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sz val="8"/>
            <color indexed="8"/>
            <rFont val="Arial"/>
            <family val="2"/>
          </rPr>
          <t>Для выбора адреса дважды щелкните по ячейке</t>
        </r>
      </text>
    </comment>
  </commentList>
</comments>
</file>

<file path=xl/sharedStrings.xml><?xml version="1.0" encoding="utf-8"?>
<sst xmlns="http://schemas.openxmlformats.org/spreadsheetml/2006/main" count="155" uniqueCount="96">
  <si>
    <t>Бухгалтерский баланс</t>
  </si>
  <si>
    <t>Коды</t>
  </si>
  <si>
    <t xml:space="preserve"> </t>
  </si>
  <si>
    <t>Форма по ОКУД</t>
  </si>
  <si>
    <t>Дата (число, месяц, год)</t>
  </si>
  <si>
    <t>31</t>
  </si>
  <si>
    <t>12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</si>
  <si>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</si>
  <si>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</si>
  <si>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</si>
  <si>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</si>
  <si>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
деятельности</t>
  </si>
  <si>
    <t>по 
ОКВЭД</t>
  </si>
  <si>
    <t>94.12</t>
  </si>
  <si>
    <t>Организационно-правовая форма / форма собственности</t>
  </si>
  <si>
    <t>16</t>
  </si>
  <si>
    <t xml:space="preserve">  /</t>
  </si>
  <si>
    <t>частная</t>
  </si>
  <si>
    <t>по ОКОПФ / ОКФС</t>
  </si>
  <si>
    <t>Единица измерения:</t>
  </si>
  <si>
    <t>в тыс. рублей</t>
  </si>
  <si>
    <t>по ОКЕИ</t>
  </si>
  <si>
    <t>384</t>
  </si>
  <si>
    <t>Местонахождение (адрес)</t>
  </si>
  <si>
    <t>190103, Санкт-Петербург г, Рижский пр-кт, дом № 3, лит.Б</t>
  </si>
  <si>
    <t>Пояснения</t>
  </si>
  <si>
    <t>Наименование показателя</t>
  </si>
  <si>
    <t>Код</t>
  </si>
  <si>
    <t>АКТИВ</t>
  </si>
  <si>
    <t>I. ВНЕОБОРОТНЫЕ АКТИВЫ</t>
  </si>
  <si>
    <t>Нематериальные активы</t>
  </si>
  <si>
    <t>Нематериальные активы в организации</t>
  </si>
  <si>
    <t>Приобретение нематериальных активов</t>
  </si>
  <si>
    <t>Результаты исследований и разработок</t>
  </si>
  <si>
    <t>Расходы на научно-исследовательские, опытно-конструкторские и технологические работы</t>
  </si>
  <si>
    <t>Выполнение научно-исследовательских, опытно-конструкторских и технологических работ</t>
  </si>
  <si>
    <t>Нематериальные поисковые активы</t>
  </si>
  <si>
    <t>Материальные поисковые активы</t>
  </si>
  <si>
    <t>Основные средства</t>
  </si>
  <si>
    <t>Основные средства в организации</t>
  </si>
  <si>
    <t>Объекты недвижимости, права собственности на которые не зарегистрированы</t>
  </si>
  <si>
    <t>Оборудование к установке</t>
  </si>
  <si>
    <t>Приобретение земельных участков</t>
  </si>
  <si>
    <t>Приобретение объектов природопользования</t>
  </si>
  <si>
    <t>Строительство объектов основных средств</t>
  </si>
  <si>
    <t>Приобретение объектов основных средств</t>
  </si>
  <si>
    <t>Расходы будущих периодов</t>
  </si>
  <si>
    <t>Доходные вложения в материальные
ценности</t>
  </si>
  <si>
    <t>Материальные ценности в организации</t>
  </si>
  <si>
    <t>Материальные ценности предоставленные во временное владение и пользование</t>
  </si>
  <si>
    <t>Материальные ценности предоставленные во временное пользование</t>
  </si>
  <si>
    <t>Прочие доходные вложения</t>
  </si>
  <si>
    <t>Финансовые вложения</t>
  </si>
  <si>
    <t>Паи</t>
  </si>
  <si>
    <t>Отложенные налоговые активы</t>
  </si>
  <si>
    <t>Прочие внеоборотные активы</t>
  </si>
  <si>
    <t>Перевод молодняка животных в основное стадо</t>
  </si>
  <si>
    <t>Приобретение взрослых животных</t>
  </si>
  <si>
    <t>Итого по разделу I</t>
  </si>
  <si>
    <t>II. ОБОРОТНЫЕ АКТИВЫ</t>
  </si>
  <si>
    <t>Запасы</t>
  </si>
  <si>
    <t>в том числе:</t>
  </si>
  <si>
    <t>Материалы</t>
  </si>
  <si>
    <t>Налог на добавленную стоимость по приобретенным ценностям</t>
  </si>
  <si>
    <t>-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</si>
  <si>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</si>
  <si>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</si>
  <si>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</si>
  <si>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</si>
  <si>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</si>
  <si>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</si>
  <si>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</si>
  <si>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>III. ЦЕЛЕВОЕ ФИНАНСИРОВАНИЕ</t>
  </si>
  <si>
    <t>Паевой фонд</t>
  </si>
  <si>
    <t>Целевой капитал</t>
  </si>
  <si>
    <t>Целевые средства</t>
  </si>
  <si>
    <t>Фонд недвижимого и особо ценного движимого имущества</t>
  </si>
  <si>
    <t>Резервный и иные целевые фонды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</si>
  <si>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</si>
  <si>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</si>
  <si>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</si>
  <si>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</si>
  <si>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</si>
  <si>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</si>
  <si>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</si>
  <si>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</si>
  <si>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</si>
  <si>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</si>
  <si>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</si>
  <si>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Некоммерческое партнерство "Балтийское объединение специализированных подрядчиков в области пожарной безопасности "БалтСпецПожБезопасность"</t>
  </si>
  <si>
    <t>Некоммерческое партнерство</t>
  </si>
  <si>
    <t>На 31 декабря 2015 г.</t>
  </si>
  <si>
    <t>На 31 декабря                   2014 г.</t>
  </si>
  <si>
    <t>На 31 декабря 2013 г.</t>
  </si>
  <si>
    <t>Деятельность профессиональных  организаций</t>
  </si>
  <si>
    <t>на 31 декабря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</si>
</sst>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=0]&quot;-&quot;;General"/>
    <numFmt numFmtId="166" formatCode="#,##0,"/>
    <numFmt numFmtId="167" formatCode="0,"/>
  </numFmts>
  <fonts count="41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5" fillId="0" borderId="24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 indent="2"/>
    </xf>
    <xf numFmtId="165" fontId="3" fillId="0" borderId="26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167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166" fontId="3" fillId="0" borderId="34" xfId="0" applyNumberFormat="1" applyFont="1" applyBorder="1" applyAlignment="1">
      <alignment horizontal="right"/>
    </xf>
    <xf numFmtId="166" fontId="3" fillId="0" borderId="3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3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0" fontId="0" fillId="0" borderId="12" xfId="0" applyBorder="1" applyAlignment="1">
      <alignment horizontal="left"/>
    </xf>
    <xf numFmtId="166" fontId="3" fillId="0" borderId="36" xfId="0" applyNumberFormat="1" applyFont="1" applyBorder="1" applyAlignment="1">
      <alignment/>
    </xf>
    <xf numFmtId="166" fontId="3" fillId="0" borderId="34" xfId="0" applyNumberFormat="1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3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/>
    </xf>
    <xf numFmtId="165" fontId="3" fillId="0" borderId="39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165" fontId="3" fillId="0" borderId="40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6" fontId="3" fillId="0" borderId="39" xfId="0" applyNumberFormat="1" applyFont="1" applyBorder="1" applyAlignment="1">
      <alignment/>
    </xf>
    <xf numFmtId="0" fontId="0" fillId="0" borderId="12" xfId="0" applyNumberForma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2" fillId="0" borderId="4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65" fontId="3" fillId="0" borderId="47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 indent="2"/>
    </xf>
    <xf numFmtId="1" fontId="3" fillId="0" borderId="24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left" wrapText="1" indent="2"/>
    </xf>
    <xf numFmtId="1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right"/>
    </xf>
    <xf numFmtId="165" fontId="3" fillId="0" borderId="4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left" wrapText="1" indent="2"/>
    </xf>
    <xf numFmtId="0" fontId="3" fillId="0" borderId="49" xfId="0" applyNumberFormat="1" applyFont="1" applyBorder="1" applyAlignment="1">
      <alignment horizontal="left" vertical="center" wrapText="1"/>
    </xf>
    <xf numFmtId="1" fontId="3" fillId="0" borderId="50" xfId="0" applyNumberFormat="1" applyFont="1" applyBorder="1" applyAlignment="1">
      <alignment horizontal="center" vertical="center"/>
    </xf>
    <xf numFmtId="166" fontId="3" fillId="0" borderId="51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center" vertical="center"/>
    </xf>
    <xf numFmtId="167" fontId="3" fillId="0" borderId="24" xfId="0" applyNumberFormat="1" applyFont="1" applyBorder="1" applyAlignment="1">
      <alignment horizontal="right"/>
    </xf>
    <xf numFmtId="167" fontId="3" fillId="0" borderId="47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left" wrapText="1" indent="2"/>
    </xf>
    <xf numFmtId="0" fontId="3" fillId="0" borderId="48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wrapText="1" indent="2"/>
    </xf>
    <xf numFmtId="166" fontId="3" fillId="0" borderId="12" xfId="0" applyNumberFormat="1" applyFont="1" applyBorder="1" applyAlignment="1">
      <alignment horizontal="right"/>
    </xf>
    <xf numFmtId="166" fontId="3" fillId="0" borderId="45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left" vertical="center" wrapText="1"/>
    </xf>
    <xf numFmtId="1" fontId="3" fillId="0" borderId="49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66" fontId="3" fillId="0" borderId="38" xfId="0" applyNumberFormat="1" applyFont="1" applyBorder="1" applyAlignment="1">
      <alignment horizontal="right"/>
    </xf>
    <xf numFmtId="166" fontId="3" fillId="0" borderId="5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165" fontId="3" fillId="0" borderId="3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5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40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6" fontId="3" fillId="0" borderId="50" xfId="0" applyNumberFormat="1" applyFont="1" applyBorder="1" applyAlignment="1">
      <alignment horizontal="right"/>
    </xf>
    <xf numFmtId="166" fontId="3" fillId="0" borderId="5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left" vertical="center" wrapText="1"/>
    </xf>
    <xf numFmtId="165" fontId="3" fillId="0" borderId="26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5" xfId="0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48" xfId="0" applyNumberFormat="1" applyFont="1" applyBorder="1" applyAlignment="1">
      <alignment horizontal="right"/>
    </xf>
    <xf numFmtId="166" fontId="3" fillId="0" borderId="55" xfId="0" applyNumberFormat="1" applyFont="1" applyBorder="1" applyAlignment="1">
      <alignment/>
    </xf>
    <xf numFmtId="166" fontId="3" fillId="0" borderId="56" xfId="0" applyNumberFormat="1" applyFont="1" applyBorder="1" applyAlignment="1">
      <alignment/>
    </xf>
    <xf numFmtId="166" fontId="3" fillId="0" borderId="51" xfId="0" applyNumberFormat="1" applyFont="1" applyBorder="1" applyAlignment="1">
      <alignment/>
    </xf>
    <xf numFmtId="166" fontId="3" fillId="0" borderId="30" xfId="0" applyNumberFormat="1" applyFont="1" applyBorder="1" applyAlignment="1">
      <alignment horizontal="right"/>
    </xf>
    <xf numFmtId="166" fontId="3" fillId="0" borderId="29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57" xfId="0" applyNumberFormat="1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left" vertical="center" wrapText="1"/>
    </xf>
    <xf numFmtId="0" fontId="0" fillId="0" borderId="59" xfId="0" applyBorder="1" applyAlignment="1">
      <alignment horizontal="right"/>
    </xf>
    <xf numFmtId="0" fontId="0" fillId="0" borderId="52" xfId="0" applyBorder="1" applyAlignment="1">
      <alignment horizontal="right"/>
    </xf>
    <xf numFmtId="0" fontId="3" fillId="0" borderId="60" xfId="0" applyNumberFormat="1" applyFont="1" applyBorder="1" applyAlignment="1">
      <alignment horizontal="left" vertical="center" wrapText="1"/>
    </xf>
    <xf numFmtId="0" fontId="3" fillId="0" borderId="61" xfId="0" applyNumberFormat="1" applyFont="1" applyBorder="1" applyAlignment="1">
      <alignment horizontal="left" vertical="center" wrapText="1"/>
    </xf>
    <xf numFmtId="166" fontId="3" fillId="0" borderId="55" xfId="0" applyNumberFormat="1" applyFont="1" applyBorder="1" applyAlignment="1">
      <alignment horizontal="right"/>
    </xf>
    <xf numFmtId="166" fontId="3" fillId="0" borderId="62" xfId="0" applyNumberFormat="1" applyFont="1" applyBorder="1" applyAlignment="1">
      <alignment horizontal="right"/>
    </xf>
    <xf numFmtId="166" fontId="3" fillId="0" borderId="34" xfId="0" applyNumberFormat="1" applyFont="1" applyBorder="1" applyAlignment="1">
      <alignment/>
    </xf>
    <xf numFmtId="166" fontId="3" fillId="0" borderId="36" xfId="0" applyNumberFormat="1" applyFont="1" applyBorder="1" applyAlignment="1">
      <alignment/>
    </xf>
    <xf numFmtId="166" fontId="3" fillId="0" borderId="63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right"/>
    </xf>
    <xf numFmtId="0" fontId="0" fillId="0" borderId="54" xfId="0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 horizontal="right"/>
    </xf>
    <xf numFmtId="166" fontId="3" fillId="0" borderId="66" xfId="0" applyNumberFormat="1" applyFont="1" applyBorder="1" applyAlignment="1">
      <alignment horizontal="right"/>
    </xf>
    <xf numFmtId="166" fontId="3" fillId="0" borderId="43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67" xfId="0" applyNumberFormat="1" applyFont="1" applyBorder="1" applyAlignment="1">
      <alignment/>
    </xf>
    <xf numFmtId="0" fontId="0" fillId="0" borderId="37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166" fontId="3" fillId="0" borderId="56" xfId="0" applyNumberFormat="1" applyFont="1" applyBorder="1" applyAlignment="1">
      <alignment horizontal="right"/>
    </xf>
    <xf numFmtId="165" fontId="3" fillId="0" borderId="3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68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B95"/>
  <sheetViews>
    <sheetView tabSelected="1" zoomScalePageLayoutView="0" workbookViewId="0" topLeftCell="A1">
      <selection activeCell="K9" sqref="K9"/>
    </sheetView>
  </sheetViews>
  <sheetFormatPr defaultColWidth="10.66015625" defaultRowHeight="11.25"/>
  <cols>
    <col min="1" max="1" width="1.171875" style="1" customWidth="1"/>
    <col min="2" max="2" width="12.83203125" style="1" customWidth="1"/>
    <col min="3" max="3" width="2" style="1" customWidth="1"/>
    <col min="4" max="4" width="7.5" style="1" customWidth="1"/>
    <col min="5" max="5" width="11.33203125" style="1" customWidth="1"/>
    <col min="6" max="6" width="3.66015625" style="1" customWidth="1"/>
    <col min="7" max="7" width="11.33203125" style="1" customWidth="1"/>
    <col min="8" max="8" width="12.5" style="1" customWidth="1"/>
    <col min="9" max="9" width="6.16015625" style="1" customWidth="1"/>
    <col min="10" max="10" width="1.3359375" style="1" customWidth="1"/>
    <col min="11" max="11" width="17.16015625" style="1" customWidth="1"/>
    <col min="12" max="12" width="0.328125" style="1" customWidth="1"/>
    <col min="13" max="13" width="0.1640625" style="1" customWidth="1"/>
    <col min="14" max="14" width="11.16015625" style="1" customWidth="1"/>
    <col min="15" max="15" width="0.328125" style="1" customWidth="1"/>
    <col min="16" max="16" width="5.33203125" style="1" customWidth="1"/>
    <col min="17" max="17" width="2.33203125" style="1" customWidth="1"/>
    <col min="18" max="19" width="3.66015625" style="1" customWidth="1"/>
    <col min="20" max="20" width="7.33203125" style="1" customWidth="1"/>
    <col min="21" max="22" width="0.1640625" style="1" customWidth="1"/>
    <col min="23" max="23" width="0.82421875" style="1" hidden="1" customWidth="1"/>
    <col min="24" max="25" width="0.1640625" style="1" customWidth="1"/>
    <col min="26" max="29" width="0" style="0" hidden="1" customWidth="1"/>
  </cols>
  <sheetData>
    <row r="1" s="1" customFormat="1" ht="4.5" customHeight="1"/>
    <row r="2" spans="5:13" s="2" customFormat="1" ht="19.5" customHeight="1">
      <c r="E2" s="77" t="s">
        <v>0</v>
      </c>
      <c r="F2" s="77"/>
      <c r="G2" s="77"/>
      <c r="H2" s="77"/>
      <c r="I2" s="77"/>
      <c r="J2" s="77"/>
      <c r="K2" s="77"/>
      <c r="L2" s="77"/>
      <c r="M2" s="77"/>
    </row>
    <row r="3" spans="5:22" s="1" customFormat="1" ht="13.5" customHeight="1">
      <c r="E3" s="78" t="s">
        <v>95</v>
      </c>
      <c r="F3" s="78"/>
      <c r="G3" s="78"/>
      <c r="H3" s="78"/>
      <c r="I3" s="78"/>
      <c r="J3" s="78"/>
      <c r="K3" s="78"/>
      <c r="L3" s="78"/>
      <c r="P3" s="79" t="s">
        <v>1</v>
      </c>
      <c r="Q3" s="79"/>
      <c r="R3" s="79"/>
      <c r="S3" s="79"/>
      <c r="T3" s="79"/>
      <c r="U3" s="79"/>
      <c r="V3" s="1" t="s">
        <v>2</v>
      </c>
    </row>
    <row r="4" spans="13:21" s="1" customFormat="1" ht="15" customHeight="1">
      <c r="M4" s="3"/>
      <c r="N4" s="3"/>
      <c r="O4" s="3" t="s">
        <v>3</v>
      </c>
      <c r="P4" s="80">
        <v>710001</v>
      </c>
      <c r="Q4" s="80"/>
      <c r="R4" s="80"/>
      <c r="S4" s="80"/>
      <c r="T4" s="80"/>
      <c r="U4" s="80"/>
    </row>
    <row r="5" spans="13:21" s="1" customFormat="1" ht="20.25" customHeight="1">
      <c r="M5" s="3"/>
      <c r="N5" s="3"/>
      <c r="O5" s="3" t="s">
        <v>4</v>
      </c>
      <c r="P5" s="81" t="s">
        <v>5</v>
      </c>
      <c r="Q5" s="81"/>
      <c r="R5" s="82" t="s">
        <v>6</v>
      </c>
      <c r="S5" s="82"/>
      <c r="T5" s="83">
        <v>2015</v>
      </c>
      <c r="U5" s="83"/>
    </row>
    <row r="6" spans="2:21" s="1" customFormat="1" ht="34.5" customHeight="1">
      <c r="B6" s="4" t="s">
        <v>7</v>
      </c>
      <c r="C6" s="4"/>
      <c r="D6" s="84" t="s">
        <v>89</v>
      </c>
      <c r="E6" s="84"/>
      <c r="F6" s="84"/>
      <c r="G6" s="84"/>
      <c r="H6" s="84"/>
      <c r="I6" s="84"/>
      <c r="J6" s="84"/>
      <c r="K6" s="84"/>
      <c r="L6" s="84"/>
      <c r="M6" s="3"/>
      <c r="N6" s="3"/>
      <c r="O6" s="3" t="s">
        <v>8</v>
      </c>
      <c r="P6" s="85">
        <v>65922992</v>
      </c>
      <c r="Q6" s="85"/>
      <c r="R6" s="85"/>
      <c r="S6" s="85"/>
      <c r="T6" s="85"/>
      <c r="U6" s="85"/>
    </row>
    <row r="7" spans="2:21" s="1" customFormat="1" ht="20.25" customHeight="1">
      <c r="B7" s="86" t="s">
        <v>9</v>
      </c>
      <c r="C7" s="86"/>
      <c r="D7" s="86"/>
      <c r="E7" s="86"/>
      <c r="F7" s="86"/>
      <c r="G7" s="86"/>
      <c r="M7" s="3"/>
      <c r="N7" s="3"/>
      <c r="O7" s="3" t="s">
        <v>10</v>
      </c>
      <c r="P7" s="85">
        <v>7839018499</v>
      </c>
      <c r="Q7" s="85"/>
      <c r="R7" s="85"/>
      <c r="S7" s="85"/>
      <c r="T7" s="85"/>
      <c r="U7" s="85"/>
    </row>
    <row r="8" spans="2:21" s="1" customFormat="1" ht="24" customHeight="1">
      <c r="B8" s="87" t="s">
        <v>11</v>
      </c>
      <c r="C8" s="87"/>
      <c r="D8" s="87"/>
      <c r="E8" s="84" t="s">
        <v>94</v>
      </c>
      <c r="F8" s="84"/>
      <c r="G8" s="84"/>
      <c r="H8" s="84"/>
      <c r="I8" s="84"/>
      <c r="J8" s="84"/>
      <c r="K8" s="84"/>
      <c r="L8" s="84"/>
      <c r="M8" s="88" t="s">
        <v>12</v>
      </c>
      <c r="N8" s="88"/>
      <c r="O8" s="88"/>
      <c r="P8" s="85" t="s">
        <v>13</v>
      </c>
      <c r="Q8" s="85"/>
      <c r="R8" s="85"/>
      <c r="S8" s="85"/>
      <c r="T8" s="85"/>
      <c r="U8" s="85"/>
    </row>
    <row r="9" spans="2:21" s="1" customFormat="1" ht="12" customHeight="1">
      <c r="B9" s="89" t="s">
        <v>14</v>
      </c>
      <c r="C9" s="89"/>
      <c r="D9" s="89"/>
      <c r="E9" s="89"/>
      <c r="F9" s="89"/>
      <c r="G9" s="89"/>
      <c r="H9" s="89"/>
      <c r="I9" s="89"/>
      <c r="P9" s="81">
        <v>96</v>
      </c>
      <c r="Q9" s="81"/>
      <c r="R9" s="81"/>
      <c r="S9" s="90" t="s">
        <v>15</v>
      </c>
      <c r="T9" s="90"/>
      <c r="U9" s="90"/>
    </row>
    <row r="10" spans="2:21" s="1" customFormat="1" ht="12" customHeight="1">
      <c r="B10" s="84" t="s">
        <v>90</v>
      </c>
      <c r="C10" s="84"/>
      <c r="D10" s="84"/>
      <c r="E10" s="84"/>
      <c r="F10" s="5" t="s">
        <v>16</v>
      </c>
      <c r="G10" s="84" t="s">
        <v>17</v>
      </c>
      <c r="H10" s="84"/>
      <c r="I10" s="84"/>
      <c r="M10" s="3"/>
      <c r="N10" s="3"/>
      <c r="O10" s="3" t="s">
        <v>18</v>
      </c>
      <c r="P10" s="81"/>
      <c r="Q10" s="81"/>
      <c r="R10" s="81"/>
      <c r="S10" s="90"/>
      <c r="T10" s="90"/>
      <c r="U10" s="90"/>
    </row>
    <row r="11" spans="2:21" s="1" customFormat="1" ht="15" customHeight="1">
      <c r="B11" s="89" t="s">
        <v>19</v>
      </c>
      <c r="C11" s="89"/>
      <c r="D11" s="89"/>
      <c r="E11" s="89" t="s">
        <v>20</v>
      </c>
      <c r="F11" s="89"/>
      <c r="G11" s="89"/>
      <c r="M11" s="3"/>
      <c r="N11" s="3"/>
      <c r="O11" s="3" t="s">
        <v>21</v>
      </c>
      <c r="P11" s="91" t="s">
        <v>22</v>
      </c>
      <c r="Q11" s="91"/>
      <c r="R11" s="91"/>
      <c r="S11" s="91"/>
      <c r="T11" s="91"/>
      <c r="U11" s="91"/>
    </row>
    <row r="12" spans="2:24" s="1" customFormat="1" ht="15" customHeight="1">
      <c r="B12" s="4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</row>
    <row r="13" spans="2:22" s="1" customFormat="1" ht="17.25" customHeight="1">
      <c r="B13" s="84" t="s">
        <v>24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V13" s="1" t="s">
        <v>2</v>
      </c>
    </row>
    <row r="14" spans="22:24" s="1" customFormat="1" ht="27.75" customHeight="1">
      <c r="V14" s="6"/>
      <c r="W14" s="6"/>
      <c r="X14" s="6"/>
    </row>
    <row r="15" spans="2:21" s="7" customFormat="1" ht="48" customHeight="1">
      <c r="B15" s="8" t="s">
        <v>25</v>
      </c>
      <c r="C15" s="92" t="s">
        <v>26</v>
      </c>
      <c r="D15" s="92"/>
      <c r="E15" s="92"/>
      <c r="F15" s="92"/>
      <c r="G15" s="92"/>
      <c r="H15" s="92"/>
      <c r="I15" s="93" t="s">
        <v>27</v>
      </c>
      <c r="J15" s="93"/>
      <c r="K15" s="70" t="s">
        <v>91</v>
      </c>
      <c r="L15" s="94" t="s">
        <v>92</v>
      </c>
      <c r="M15" s="95"/>
      <c r="N15" s="95"/>
      <c r="O15" s="95"/>
      <c r="P15" s="95"/>
      <c r="Q15" s="94" t="s">
        <v>93</v>
      </c>
      <c r="R15" s="95"/>
      <c r="S15" s="95"/>
      <c r="T15" s="95"/>
      <c r="U15" s="7" t="s">
        <v>2</v>
      </c>
    </row>
    <row r="16" spans="2:20" s="1" customFormat="1" ht="21" customHeight="1">
      <c r="B16" s="10"/>
      <c r="C16" s="96" t="s">
        <v>28</v>
      </c>
      <c r="D16" s="96"/>
      <c r="E16" s="96"/>
      <c r="F16" s="96"/>
      <c r="G16" s="96"/>
      <c r="H16" s="96"/>
      <c r="I16" s="12"/>
      <c r="J16" s="11"/>
      <c r="K16" s="13"/>
      <c r="L16" s="16"/>
      <c r="M16" s="14"/>
      <c r="N16" s="14"/>
      <c r="O16" s="14"/>
      <c r="P16" s="15"/>
      <c r="Q16" s="16"/>
      <c r="R16" s="14"/>
      <c r="S16" s="14"/>
      <c r="T16" s="17"/>
    </row>
    <row r="17" spans="2:20" ht="12.75" customHeight="1">
      <c r="B17" s="18"/>
      <c r="C17" s="97" t="s">
        <v>29</v>
      </c>
      <c r="D17" s="97"/>
      <c r="E17" s="97"/>
      <c r="F17" s="97"/>
      <c r="G17" s="97"/>
      <c r="H17" s="97"/>
      <c r="I17" s="12"/>
      <c r="J17" s="11"/>
      <c r="K17" s="19"/>
      <c r="L17" s="12"/>
      <c r="P17" s="11"/>
      <c r="Q17" s="12"/>
      <c r="T17" s="20"/>
    </row>
    <row r="18" spans="2:20" ht="12.75" customHeight="1">
      <c r="B18" s="21"/>
      <c r="C18" s="74" t="s">
        <v>30</v>
      </c>
      <c r="D18" s="74"/>
      <c r="E18" s="74"/>
      <c r="F18" s="74"/>
      <c r="G18" s="74"/>
      <c r="H18" s="74"/>
      <c r="I18" s="98">
        <v>1110</v>
      </c>
      <c r="J18" s="98"/>
      <c r="K18" s="22">
        <v>0</v>
      </c>
      <c r="L18" s="99">
        <v>0</v>
      </c>
      <c r="M18" s="99"/>
      <c r="N18" s="99"/>
      <c r="O18" s="99"/>
      <c r="P18" s="99"/>
      <c r="Q18" s="100">
        <v>0</v>
      </c>
      <c r="R18" s="100"/>
      <c r="S18" s="100"/>
      <c r="T18" s="100"/>
    </row>
    <row r="19" spans="2:20" s="1" customFormat="1" ht="12.75" customHeight="1" hidden="1">
      <c r="B19" s="21"/>
      <c r="C19" s="101" t="s">
        <v>31</v>
      </c>
      <c r="D19" s="101"/>
      <c r="E19" s="101"/>
      <c r="F19" s="101"/>
      <c r="G19" s="101"/>
      <c r="H19" s="101"/>
      <c r="I19" s="102">
        <v>11101</v>
      </c>
      <c r="J19" s="102"/>
      <c r="K19" s="22">
        <v>0</v>
      </c>
      <c r="L19" s="99">
        <v>0</v>
      </c>
      <c r="M19" s="99"/>
      <c r="N19" s="99"/>
      <c r="O19" s="99"/>
      <c r="P19" s="99"/>
      <c r="Q19" s="100">
        <v>0</v>
      </c>
      <c r="R19" s="100"/>
      <c r="S19" s="100"/>
      <c r="T19" s="100"/>
    </row>
    <row r="20" spans="2:20" s="1" customFormat="1" ht="12.75" customHeight="1" hidden="1">
      <c r="B20" s="9"/>
      <c r="C20" s="103" t="s">
        <v>32</v>
      </c>
      <c r="D20" s="103"/>
      <c r="E20" s="103"/>
      <c r="F20" s="103"/>
      <c r="G20" s="103"/>
      <c r="H20" s="103"/>
      <c r="I20" s="104">
        <v>11102</v>
      </c>
      <c r="J20" s="104"/>
      <c r="K20" s="24">
        <v>0</v>
      </c>
      <c r="L20" s="105">
        <v>0</v>
      </c>
      <c r="M20" s="105"/>
      <c r="N20" s="105"/>
      <c r="O20" s="105"/>
      <c r="P20" s="105"/>
      <c r="Q20" s="106">
        <v>0</v>
      </c>
      <c r="R20" s="106"/>
      <c r="S20" s="106"/>
      <c r="T20" s="106"/>
    </row>
    <row r="21" spans="2:20" s="1" customFormat="1" ht="12.75" customHeight="1" hidden="1">
      <c r="B21" s="21"/>
      <c r="C21" s="23"/>
      <c r="D21" s="23"/>
      <c r="E21" s="23"/>
      <c r="F21" s="23"/>
      <c r="G21" s="23"/>
      <c r="H21" s="23"/>
      <c r="I21" s="26"/>
      <c r="J21" s="25"/>
      <c r="K21" s="22">
        <v>0</v>
      </c>
      <c r="L21" s="99">
        <v>0</v>
      </c>
      <c r="M21" s="99"/>
      <c r="N21" s="99"/>
      <c r="O21" s="99"/>
      <c r="P21" s="99"/>
      <c r="Q21" s="100">
        <v>0</v>
      </c>
      <c r="R21" s="100"/>
      <c r="S21" s="100"/>
      <c r="T21" s="100"/>
    </row>
    <row r="22" spans="2:20" ht="12.75" customHeight="1">
      <c r="B22" s="9"/>
      <c r="C22" s="107" t="s">
        <v>33</v>
      </c>
      <c r="D22" s="107"/>
      <c r="E22" s="107"/>
      <c r="F22" s="107"/>
      <c r="G22" s="107"/>
      <c r="H22" s="107"/>
      <c r="I22" s="104">
        <v>1120</v>
      </c>
      <c r="J22" s="104"/>
      <c r="K22" s="24">
        <v>0</v>
      </c>
      <c r="L22" s="105">
        <v>0</v>
      </c>
      <c r="M22" s="105"/>
      <c r="N22" s="105"/>
      <c r="O22" s="105"/>
      <c r="P22" s="105"/>
      <c r="Q22" s="106">
        <v>0</v>
      </c>
      <c r="R22" s="106"/>
      <c r="S22" s="106"/>
      <c r="T22" s="106"/>
    </row>
    <row r="23" spans="2:20" s="1" customFormat="1" ht="36.75" customHeight="1" hidden="1">
      <c r="B23" s="21"/>
      <c r="C23" s="101" t="s">
        <v>34</v>
      </c>
      <c r="D23" s="101"/>
      <c r="E23" s="101"/>
      <c r="F23" s="101"/>
      <c r="G23" s="101"/>
      <c r="H23" s="101"/>
      <c r="I23" s="102">
        <v>11201</v>
      </c>
      <c r="J23" s="102"/>
      <c r="K23" s="22">
        <v>0</v>
      </c>
      <c r="L23" s="99">
        <v>0</v>
      </c>
      <c r="M23" s="99"/>
      <c r="N23" s="99"/>
      <c r="O23" s="99"/>
      <c r="P23" s="99"/>
      <c r="Q23" s="100">
        <v>0</v>
      </c>
      <c r="R23" s="100"/>
      <c r="S23" s="100"/>
      <c r="T23" s="100"/>
    </row>
    <row r="24" spans="2:20" s="1" customFormat="1" ht="36.75" customHeight="1" hidden="1">
      <c r="B24" s="9"/>
      <c r="C24" s="103" t="s">
        <v>35</v>
      </c>
      <c r="D24" s="103"/>
      <c r="E24" s="103"/>
      <c r="F24" s="103"/>
      <c r="G24" s="103"/>
      <c r="H24" s="103"/>
      <c r="I24" s="104">
        <v>11202</v>
      </c>
      <c r="J24" s="104"/>
      <c r="K24" s="24">
        <v>0</v>
      </c>
      <c r="L24" s="105">
        <v>0</v>
      </c>
      <c r="M24" s="105"/>
      <c r="N24" s="105"/>
      <c r="O24" s="105"/>
      <c r="P24" s="105"/>
      <c r="Q24" s="106">
        <v>0</v>
      </c>
      <c r="R24" s="106"/>
      <c r="S24" s="106"/>
      <c r="T24" s="106"/>
    </row>
    <row r="25" spans="2:20" s="1" customFormat="1" ht="12.75" customHeight="1" hidden="1">
      <c r="B25" s="21"/>
      <c r="C25" s="23"/>
      <c r="D25" s="23"/>
      <c r="E25" s="23"/>
      <c r="F25" s="23"/>
      <c r="G25" s="23"/>
      <c r="H25" s="23"/>
      <c r="I25" s="26"/>
      <c r="J25" s="25"/>
      <c r="K25" s="22">
        <v>0</v>
      </c>
      <c r="L25" s="99">
        <v>0</v>
      </c>
      <c r="M25" s="99"/>
      <c r="N25" s="99"/>
      <c r="O25" s="99"/>
      <c r="P25" s="99"/>
      <c r="Q25" s="100">
        <v>0</v>
      </c>
      <c r="R25" s="100"/>
      <c r="S25" s="100"/>
      <c r="T25" s="100"/>
    </row>
    <row r="26" spans="2:20" ht="12.75" customHeight="1">
      <c r="B26" s="9"/>
      <c r="C26" s="107" t="s">
        <v>36</v>
      </c>
      <c r="D26" s="107"/>
      <c r="E26" s="107"/>
      <c r="F26" s="107"/>
      <c r="G26" s="107"/>
      <c r="H26" s="107"/>
      <c r="I26" s="104">
        <v>1130</v>
      </c>
      <c r="J26" s="104"/>
      <c r="K26" s="24">
        <v>0</v>
      </c>
      <c r="L26" s="105">
        <v>0</v>
      </c>
      <c r="M26" s="105"/>
      <c r="N26" s="105"/>
      <c r="O26" s="105"/>
      <c r="P26" s="105"/>
      <c r="Q26" s="106">
        <v>0</v>
      </c>
      <c r="R26" s="106"/>
      <c r="S26" s="106"/>
      <c r="T26" s="106"/>
    </row>
    <row r="27" spans="2:20" s="1" customFormat="1" ht="12.75" customHeight="1" hidden="1">
      <c r="B27" s="21"/>
      <c r="C27" s="23"/>
      <c r="D27" s="23"/>
      <c r="E27" s="23"/>
      <c r="F27" s="23"/>
      <c r="G27" s="23"/>
      <c r="H27" s="23"/>
      <c r="I27" s="26"/>
      <c r="J27" s="25"/>
      <c r="K27" s="22">
        <v>0</v>
      </c>
      <c r="L27" s="99">
        <v>0</v>
      </c>
      <c r="M27" s="99"/>
      <c r="N27" s="99"/>
      <c r="O27" s="99"/>
      <c r="P27" s="99"/>
      <c r="Q27" s="100">
        <v>0</v>
      </c>
      <c r="R27" s="100"/>
      <c r="S27" s="100"/>
      <c r="T27" s="100"/>
    </row>
    <row r="28" spans="2:20" ht="12.75" customHeight="1">
      <c r="B28" s="9"/>
      <c r="C28" s="107" t="s">
        <v>37</v>
      </c>
      <c r="D28" s="107"/>
      <c r="E28" s="107"/>
      <c r="F28" s="107"/>
      <c r="G28" s="107"/>
      <c r="H28" s="107"/>
      <c r="I28" s="104">
        <v>1140</v>
      </c>
      <c r="J28" s="104"/>
      <c r="K28" s="24">
        <v>0</v>
      </c>
      <c r="L28" s="105">
        <v>0</v>
      </c>
      <c r="M28" s="105"/>
      <c r="N28" s="105"/>
      <c r="O28" s="105"/>
      <c r="P28" s="105"/>
      <c r="Q28" s="106">
        <v>0</v>
      </c>
      <c r="R28" s="106"/>
      <c r="S28" s="106"/>
      <c r="T28" s="106"/>
    </row>
    <row r="29" spans="2:20" s="1" customFormat="1" ht="12.75" customHeight="1" hidden="1">
      <c r="B29" s="21"/>
      <c r="C29" s="23"/>
      <c r="D29" s="23"/>
      <c r="E29" s="23"/>
      <c r="F29" s="23"/>
      <c r="G29" s="23"/>
      <c r="H29" s="23"/>
      <c r="I29" s="26"/>
      <c r="J29" s="25"/>
      <c r="K29" s="22">
        <v>0</v>
      </c>
      <c r="L29" s="99">
        <v>0</v>
      </c>
      <c r="M29" s="99"/>
      <c r="N29" s="99"/>
      <c r="O29" s="99"/>
      <c r="P29" s="99"/>
      <c r="Q29" s="100">
        <v>0</v>
      </c>
      <c r="R29" s="100"/>
      <c r="S29" s="100"/>
      <c r="T29" s="100"/>
    </row>
    <row r="30" spans="2:20" ht="12.75" customHeight="1">
      <c r="B30" s="9"/>
      <c r="C30" s="107" t="s">
        <v>38</v>
      </c>
      <c r="D30" s="107"/>
      <c r="E30" s="107"/>
      <c r="F30" s="107"/>
      <c r="G30" s="107"/>
      <c r="H30" s="107"/>
      <c r="I30" s="104">
        <v>1150</v>
      </c>
      <c r="J30" s="104"/>
      <c r="K30" s="24" t="s">
        <v>64</v>
      </c>
      <c r="L30" s="105">
        <f>-K28</f>
        <v>0</v>
      </c>
      <c r="M30" s="105"/>
      <c r="N30" s="105"/>
      <c r="O30" s="105"/>
      <c r="P30" s="105"/>
      <c r="Q30" s="105" t="s">
        <v>64</v>
      </c>
      <c r="R30" s="105"/>
      <c r="S30" s="105"/>
      <c r="T30" s="105"/>
    </row>
    <row r="31" spans="2:20" s="1" customFormat="1" ht="12.75" customHeight="1" hidden="1">
      <c r="B31" s="21"/>
      <c r="C31" s="101" t="s">
        <v>39</v>
      </c>
      <c r="D31" s="101"/>
      <c r="E31" s="101"/>
      <c r="F31" s="101"/>
      <c r="G31" s="101"/>
      <c r="H31" s="101"/>
      <c r="I31" s="102">
        <v>11501</v>
      </c>
      <c r="J31" s="102"/>
      <c r="K31" s="22">
        <v>0</v>
      </c>
      <c r="L31" s="99">
        <v>0</v>
      </c>
      <c r="M31" s="99"/>
      <c r="N31" s="99"/>
      <c r="O31" s="99"/>
      <c r="P31" s="99"/>
      <c r="Q31" s="100">
        <v>0</v>
      </c>
      <c r="R31" s="100"/>
      <c r="S31" s="100"/>
      <c r="T31" s="100"/>
    </row>
    <row r="32" spans="2:20" s="1" customFormat="1" ht="36.75" customHeight="1" hidden="1">
      <c r="B32" s="9"/>
      <c r="C32" s="108" t="s">
        <v>40</v>
      </c>
      <c r="D32" s="108"/>
      <c r="E32" s="108"/>
      <c r="F32" s="108"/>
      <c r="G32" s="108"/>
      <c r="H32" s="108"/>
      <c r="I32" s="104">
        <v>11502</v>
      </c>
      <c r="J32" s="104"/>
      <c r="K32" s="24">
        <v>0</v>
      </c>
      <c r="L32" s="105">
        <v>0</v>
      </c>
      <c r="M32" s="105"/>
      <c r="N32" s="105"/>
      <c r="O32" s="105"/>
      <c r="P32" s="105"/>
      <c r="Q32" s="106">
        <v>0</v>
      </c>
      <c r="R32" s="106"/>
      <c r="S32" s="106"/>
      <c r="T32" s="106"/>
    </row>
    <row r="33" spans="2:20" s="1" customFormat="1" ht="12.75" customHeight="1" hidden="1">
      <c r="B33" s="9"/>
      <c r="C33" s="103" t="s">
        <v>41</v>
      </c>
      <c r="D33" s="103"/>
      <c r="E33" s="103"/>
      <c r="F33" s="103"/>
      <c r="G33" s="103"/>
      <c r="H33" s="103"/>
      <c r="I33" s="104">
        <v>11503</v>
      </c>
      <c r="J33" s="104"/>
      <c r="K33" s="24">
        <v>0</v>
      </c>
      <c r="L33" s="105">
        <v>0</v>
      </c>
      <c r="M33" s="105"/>
      <c r="N33" s="105"/>
      <c r="O33" s="105"/>
      <c r="P33" s="105"/>
      <c r="Q33" s="106">
        <v>0</v>
      </c>
      <c r="R33" s="106"/>
      <c r="S33" s="106"/>
      <c r="T33" s="106"/>
    </row>
    <row r="34" spans="2:20" s="1" customFormat="1" ht="12.75" customHeight="1" hidden="1">
      <c r="B34" s="9"/>
      <c r="C34" s="103" t="s">
        <v>42</v>
      </c>
      <c r="D34" s="103"/>
      <c r="E34" s="103"/>
      <c r="F34" s="103"/>
      <c r="G34" s="103"/>
      <c r="H34" s="103"/>
      <c r="I34" s="104">
        <v>11504</v>
      </c>
      <c r="J34" s="104"/>
      <c r="K34" s="24">
        <v>0</v>
      </c>
      <c r="L34" s="105">
        <v>0</v>
      </c>
      <c r="M34" s="105"/>
      <c r="N34" s="105"/>
      <c r="O34" s="105"/>
      <c r="P34" s="105"/>
      <c r="Q34" s="106">
        <v>0</v>
      </c>
      <c r="R34" s="106"/>
      <c r="S34" s="106"/>
      <c r="T34" s="106"/>
    </row>
    <row r="35" spans="2:20" s="1" customFormat="1" ht="12.75" customHeight="1" hidden="1">
      <c r="B35" s="9"/>
      <c r="C35" s="103" t="s">
        <v>43</v>
      </c>
      <c r="D35" s="103"/>
      <c r="E35" s="103"/>
      <c r="F35" s="103"/>
      <c r="G35" s="103"/>
      <c r="H35" s="103"/>
      <c r="I35" s="104">
        <v>11505</v>
      </c>
      <c r="J35" s="104"/>
      <c r="K35" s="24">
        <v>0</v>
      </c>
      <c r="L35" s="105">
        <v>0</v>
      </c>
      <c r="M35" s="105"/>
      <c r="N35" s="105"/>
      <c r="O35" s="105"/>
      <c r="P35" s="105"/>
      <c r="Q35" s="106">
        <v>0</v>
      </c>
      <c r="R35" s="106"/>
      <c r="S35" s="106"/>
      <c r="T35" s="106"/>
    </row>
    <row r="36" spans="2:20" s="1" customFormat="1" ht="12.75" customHeight="1" hidden="1">
      <c r="B36" s="9"/>
      <c r="C36" s="103" t="s">
        <v>44</v>
      </c>
      <c r="D36" s="103"/>
      <c r="E36" s="103"/>
      <c r="F36" s="103"/>
      <c r="G36" s="103"/>
      <c r="H36" s="103"/>
      <c r="I36" s="104">
        <v>11506</v>
      </c>
      <c r="J36" s="104"/>
      <c r="K36" s="24">
        <v>0</v>
      </c>
      <c r="L36" s="105">
        <v>0</v>
      </c>
      <c r="M36" s="105"/>
      <c r="N36" s="105"/>
      <c r="O36" s="105"/>
      <c r="P36" s="105"/>
      <c r="Q36" s="106">
        <v>0</v>
      </c>
      <c r="R36" s="106"/>
      <c r="S36" s="106"/>
      <c r="T36" s="106"/>
    </row>
    <row r="37" spans="2:20" s="1" customFormat="1" ht="12.75" customHeight="1" hidden="1">
      <c r="B37" s="9"/>
      <c r="C37" s="103" t="s">
        <v>45</v>
      </c>
      <c r="D37" s="103"/>
      <c r="E37" s="103"/>
      <c r="F37" s="103"/>
      <c r="G37" s="103"/>
      <c r="H37" s="103"/>
      <c r="I37" s="104">
        <v>11507</v>
      </c>
      <c r="J37" s="104"/>
      <c r="K37" s="24">
        <v>0</v>
      </c>
      <c r="L37" s="105">
        <v>0</v>
      </c>
      <c r="M37" s="105"/>
      <c r="N37" s="105"/>
      <c r="O37" s="105"/>
      <c r="P37" s="105"/>
      <c r="Q37" s="106">
        <v>0</v>
      </c>
      <c r="R37" s="106"/>
      <c r="S37" s="106"/>
      <c r="T37" s="106"/>
    </row>
    <row r="38" spans="2:20" s="1" customFormat="1" ht="12.75" customHeight="1" hidden="1">
      <c r="B38" s="9"/>
      <c r="C38" s="103" t="s">
        <v>46</v>
      </c>
      <c r="D38" s="103"/>
      <c r="E38" s="103"/>
      <c r="F38" s="103"/>
      <c r="G38" s="103"/>
      <c r="H38" s="103"/>
      <c r="I38" s="104">
        <v>11508</v>
      </c>
      <c r="J38" s="104"/>
      <c r="K38" s="24">
        <v>0</v>
      </c>
      <c r="L38" s="105">
        <v>0</v>
      </c>
      <c r="M38" s="105"/>
      <c r="N38" s="105"/>
      <c r="O38" s="105"/>
      <c r="P38" s="105"/>
      <c r="Q38" s="106">
        <v>0</v>
      </c>
      <c r="R38" s="106"/>
      <c r="S38" s="106"/>
      <c r="T38" s="106"/>
    </row>
    <row r="39" spans="2:20" s="1" customFormat="1" ht="12.75" customHeight="1" hidden="1">
      <c r="B39" s="21"/>
      <c r="C39" s="23"/>
      <c r="D39" s="23"/>
      <c r="E39" s="23"/>
      <c r="F39" s="23"/>
      <c r="G39" s="23"/>
      <c r="H39" s="23"/>
      <c r="I39" s="26"/>
      <c r="J39" s="25"/>
      <c r="K39" s="22">
        <v>0</v>
      </c>
      <c r="L39" s="99">
        <v>0</v>
      </c>
      <c r="M39" s="99"/>
      <c r="N39" s="99"/>
      <c r="O39" s="99"/>
      <c r="P39" s="99"/>
      <c r="Q39" s="100">
        <v>0</v>
      </c>
      <c r="R39" s="100"/>
      <c r="S39" s="100"/>
      <c r="T39" s="100"/>
    </row>
    <row r="40" spans="2:20" ht="25.5" customHeight="1">
      <c r="B40" s="9"/>
      <c r="C40" s="107" t="s">
        <v>47</v>
      </c>
      <c r="D40" s="107"/>
      <c r="E40" s="107"/>
      <c r="F40" s="107"/>
      <c r="G40" s="107"/>
      <c r="H40" s="107"/>
      <c r="I40" s="104">
        <v>1160</v>
      </c>
      <c r="J40" s="104"/>
      <c r="K40" s="24">
        <v>0</v>
      </c>
      <c r="L40" s="105">
        <v>0</v>
      </c>
      <c r="M40" s="105"/>
      <c r="N40" s="105"/>
      <c r="O40" s="105"/>
      <c r="P40" s="105"/>
      <c r="Q40" s="106">
        <v>0</v>
      </c>
      <c r="R40" s="106"/>
      <c r="S40" s="106"/>
      <c r="T40" s="106"/>
    </row>
    <row r="41" spans="2:20" s="1" customFormat="1" ht="12.75" customHeight="1" hidden="1">
      <c r="B41" s="21"/>
      <c r="C41" s="101" t="s">
        <v>48</v>
      </c>
      <c r="D41" s="101"/>
      <c r="E41" s="101"/>
      <c r="F41" s="101"/>
      <c r="G41" s="101"/>
      <c r="H41" s="101"/>
      <c r="I41" s="102">
        <v>11601</v>
      </c>
      <c r="J41" s="102"/>
      <c r="K41" s="22">
        <v>0</v>
      </c>
      <c r="L41" s="99">
        <v>0</v>
      </c>
      <c r="M41" s="99"/>
      <c r="N41" s="99"/>
      <c r="O41" s="99"/>
      <c r="P41" s="99"/>
      <c r="Q41" s="100">
        <v>0</v>
      </c>
      <c r="R41" s="100"/>
      <c r="S41" s="100"/>
      <c r="T41" s="100"/>
    </row>
    <row r="42" spans="2:20" s="1" customFormat="1" ht="24.75" customHeight="1" hidden="1">
      <c r="B42" s="9"/>
      <c r="C42" s="103" t="s">
        <v>49</v>
      </c>
      <c r="D42" s="103"/>
      <c r="E42" s="103"/>
      <c r="F42" s="103"/>
      <c r="G42" s="103"/>
      <c r="H42" s="103"/>
      <c r="I42" s="104">
        <v>11602</v>
      </c>
      <c r="J42" s="104"/>
      <c r="K42" s="24">
        <v>0</v>
      </c>
      <c r="L42" s="105">
        <v>0</v>
      </c>
      <c r="M42" s="105"/>
      <c r="N42" s="105"/>
      <c r="O42" s="105"/>
      <c r="P42" s="105"/>
      <c r="Q42" s="106">
        <v>0</v>
      </c>
      <c r="R42" s="106"/>
      <c r="S42" s="106"/>
      <c r="T42" s="106"/>
    </row>
    <row r="43" spans="2:20" s="1" customFormat="1" ht="24.75" customHeight="1" hidden="1">
      <c r="B43" s="9"/>
      <c r="C43" s="103" t="s">
        <v>50</v>
      </c>
      <c r="D43" s="103"/>
      <c r="E43" s="103"/>
      <c r="F43" s="103"/>
      <c r="G43" s="103"/>
      <c r="H43" s="103"/>
      <c r="I43" s="104">
        <v>11603</v>
      </c>
      <c r="J43" s="104"/>
      <c r="K43" s="24">
        <v>0</v>
      </c>
      <c r="L43" s="105">
        <v>0</v>
      </c>
      <c r="M43" s="105"/>
      <c r="N43" s="105"/>
      <c r="O43" s="105"/>
      <c r="P43" s="105"/>
      <c r="Q43" s="106">
        <v>0</v>
      </c>
      <c r="R43" s="106"/>
      <c r="S43" s="106"/>
      <c r="T43" s="106"/>
    </row>
    <row r="44" spans="2:20" s="1" customFormat="1" ht="12.75" customHeight="1" hidden="1">
      <c r="B44" s="9"/>
      <c r="C44" s="103" t="s">
        <v>51</v>
      </c>
      <c r="D44" s="103"/>
      <c r="E44" s="103"/>
      <c r="F44" s="103"/>
      <c r="G44" s="103"/>
      <c r="H44" s="103"/>
      <c r="I44" s="104">
        <v>11604</v>
      </c>
      <c r="J44" s="104"/>
      <c r="K44" s="24">
        <v>0</v>
      </c>
      <c r="L44" s="105">
        <v>0</v>
      </c>
      <c r="M44" s="105"/>
      <c r="N44" s="105"/>
      <c r="O44" s="105"/>
      <c r="P44" s="105"/>
      <c r="Q44" s="106">
        <v>0</v>
      </c>
      <c r="R44" s="106"/>
      <c r="S44" s="106"/>
      <c r="T44" s="106"/>
    </row>
    <row r="45" spans="2:20" s="1" customFormat="1" ht="12.75" customHeight="1" hidden="1">
      <c r="B45" s="21"/>
      <c r="C45" s="23"/>
      <c r="D45" s="23"/>
      <c r="E45" s="23"/>
      <c r="F45" s="23"/>
      <c r="G45" s="23"/>
      <c r="H45" s="23"/>
      <c r="I45" s="26"/>
      <c r="J45" s="25"/>
      <c r="K45" s="22">
        <v>0</v>
      </c>
      <c r="L45" s="99">
        <v>0</v>
      </c>
      <c r="M45" s="99"/>
      <c r="N45" s="99"/>
      <c r="O45" s="99"/>
      <c r="P45" s="99"/>
      <c r="Q45" s="100">
        <v>0</v>
      </c>
      <c r="R45" s="100"/>
      <c r="S45" s="100"/>
      <c r="T45" s="100"/>
    </row>
    <row r="46" spans="2:20" ht="12.75" customHeight="1">
      <c r="B46" s="9"/>
      <c r="C46" s="107" t="s">
        <v>52</v>
      </c>
      <c r="D46" s="107"/>
      <c r="E46" s="107"/>
      <c r="F46" s="107"/>
      <c r="G46" s="107"/>
      <c r="H46" s="107"/>
      <c r="I46" s="104">
        <v>1170</v>
      </c>
      <c r="J46" s="104"/>
      <c r="K46" s="24">
        <v>0</v>
      </c>
      <c r="L46" s="105">
        <v>0</v>
      </c>
      <c r="M46" s="105"/>
      <c r="N46" s="105"/>
      <c r="O46" s="105"/>
      <c r="P46" s="105"/>
      <c r="Q46" s="106">
        <v>0</v>
      </c>
      <c r="R46" s="106"/>
      <c r="S46" s="106"/>
      <c r="T46" s="106"/>
    </row>
    <row r="47" spans="2:20" s="1" customFormat="1" ht="12.75" customHeight="1" hidden="1">
      <c r="B47" s="21"/>
      <c r="C47" s="101" t="s">
        <v>53</v>
      </c>
      <c r="D47" s="101"/>
      <c r="E47" s="101"/>
      <c r="F47" s="101"/>
      <c r="G47" s="101"/>
      <c r="H47" s="101"/>
      <c r="I47" s="102">
        <v>11701</v>
      </c>
      <c r="J47" s="102"/>
      <c r="K47" s="22">
        <v>0</v>
      </c>
      <c r="L47" s="99">
        <v>0</v>
      </c>
      <c r="M47" s="99"/>
      <c r="N47" s="99"/>
      <c r="O47" s="99"/>
      <c r="P47" s="99"/>
      <c r="Q47" s="100">
        <v>0</v>
      </c>
      <c r="R47" s="100"/>
      <c r="S47" s="100"/>
      <c r="T47" s="100"/>
    </row>
    <row r="48" spans="2:20" s="1" customFormat="1" ht="12.75" customHeight="1" hidden="1">
      <c r="B48" s="21"/>
      <c r="C48" s="23"/>
      <c r="D48" s="23"/>
      <c r="E48" s="23"/>
      <c r="F48" s="23"/>
      <c r="G48" s="23"/>
      <c r="H48" s="23"/>
      <c r="I48" s="26"/>
      <c r="J48" s="25"/>
      <c r="K48" s="22">
        <v>0</v>
      </c>
      <c r="L48" s="99">
        <v>0</v>
      </c>
      <c r="M48" s="99"/>
      <c r="N48" s="99"/>
      <c r="O48" s="99"/>
      <c r="P48" s="99"/>
      <c r="Q48" s="100">
        <v>0</v>
      </c>
      <c r="R48" s="100"/>
      <c r="S48" s="100"/>
      <c r="T48" s="100"/>
    </row>
    <row r="49" spans="2:20" ht="12.75" customHeight="1">
      <c r="B49" s="9"/>
      <c r="C49" s="107" t="s">
        <v>54</v>
      </c>
      <c r="D49" s="107"/>
      <c r="E49" s="107"/>
      <c r="F49" s="107"/>
      <c r="G49" s="107"/>
      <c r="H49" s="107"/>
      <c r="I49" s="104">
        <v>1180</v>
      </c>
      <c r="J49" s="104"/>
      <c r="K49" s="24">
        <v>0</v>
      </c>
      <c r="L49" s="105">
        <v>0</v>
      </c>
      <c r="M49" s="105"/>
      <c r="N49" s="105"/>
      <c r="O49" s="105"/>
      <c r="P49" s="105"/>
      <c r="Q49" s="106">
        <v>0</v>
      </c>
      <c r="R49" s="106"/>
      <c r="S49" s="106"/>
      <c r="T49" s="106"/>
    </row>
    <row r="50" spans="2:20" s="1" customFormat="1" ht="12.75" customHeight="1" hidden="1">
      <c r="B50" s="21"/>
      <c r="C50" s="23"/>
      <c r="D50" s="23"/>
      <c r="E50" s="23"/>
      <c r="F50" s="23"/>
      <c r="G50" s="23"/>
      <c r="H50" s="23"/>
      <c r="I50" s="26"/>
      <c r="J50" s="25"/>
      <c r="K50" s="22">
        <v>0</v>
      </c>
      <c r="L50" s="99">
        <v>0</v>
      </c>
      <c r="M50" s="99"/>
      <c r="N50" s="99"/>
      <c r="O50" s="99"/>
      <c r="P50" s="99"/>
      <c r="Q50" s="100">
        <v>0</v>
      </c>
      <c r="R50" s="100"/>
      <c r="S50" s="100"/>
      <c r="T50" s="100"/>
    </row>
    <row r="51" spans="2:20" ht="12.75" customHeight="1" thickBot="1">
      <c r="B51" s="9"/>
      <c r="C51" s="107" t="s">
        <v>55</v>
      </c>
      <c r="D51" s="107"/>
      <c r="E51" s="107"/>
      <c r="F51" s="107"/>
      <c r="G51" s="107"/>
      <c r="H51" s="107"/>
      <c r="I51" s="104">
        <v>1190</v>
      </c>
      <c r="J51" s="104"/>
      <c r="K51" s="24">
        <v>0</v>
      </c>
      <c r="L51" s="105">
        <v>0</v>
      </c>
      <c r="M51" s="105"/>
      <c r="N51" s="105"/>
      <c r="O51" s="105"/>
      <c r="P51" s="105"/>
      <c r="Q51" s="106">
        <v>0</v>
      </c>
      <c r="R51" s="106"/>
      <c r="S51" s="106"/>
      <c r="T51" s="106"/>
    </row>
    <row r="52" spans="2:20" s="1" customFormat="1" ht="24.75" customHeight="1" hidden="1">
      <c r="B52" s="21"/>
      <c r="C52" s="101" t="s">
        <v>56</v>
      </c>
      <c r="D52" s="101"/>
      <c r="E52" s="101"/>
      <c r="F52" s="101"/>
      <c r="G52" s="101"/>
      <c r="H52" s="101"/>
      <c r="I52" s="102">
        <v>11901</v>
      </c>
      <c r="J52" s="102"/>
      <c r="K52" s="22">
        <v>0</v>
      </c>
      <c r="L52" s="105">
        <v>1</v>
      </c>
      <c r="M52" s="105"/>
      <c r="N52" s="105"/>
      <c r="O52" s="105"/>
      <c r="P52" s="105"/>
      <c r="Q52" s="100">
        <v>0</v>
      </c>
      <c r="R52" s="100"/>
      <c r="S52" s="100"/>
      <c r="T52" s="100"/>
    </row>
    <row r="53" spans="2:20" s="1" customFormat="1" ht="12.75" customHeight="1" hidden="1">
      <c r="B53" s="9"/>
      <c r="C53" s="103" t="s">
        <v>57</v>
      </c>
      <c r="D53" s="103"/>
      <c r="E53" s="103"/>
      <c r="F53" s="103"/>
      <c r="G53" s="103"/>
      <c r="H53" s="103"/>
      <c r="I53" s="104">
        <v>11902</v>
      </c>
      <c r="J53" s="104"/>
      <c r="K53" s="24">
        <v>0</v>
      </c>
      <c r="L53" s="105">
        <v>2</v>
      </c>
      <c r="M53" s="105"/>
      <c r="N53" s="105"/>
      <c r="O53" s="105"/>
      <c r="P53" s="105"/>
      <c r="Q53" s="106">
        <v>0</v>
      </c>
      <c r="R53" s="106"/>
      <c r="S53" s="106"/>
      <c r="T53" s="106"/>
    </row>
    <row r="54" spans="2:20" s="1" customFormat="1" ht="12.75" customHeight="1" hidden="1">
      <c r="B54" s="9"/>
      <c r="C54" s="103" t="s">
        <v>46</v>
      </c>
      <c r="D54" s="103"/>
      <c r="E54" s="103"/>
      <c r="F54" s="103"/>
      <c r="G54" s="103"/>
      <c r="H54" s="103"/>
      <c r="I54" s="104">
        <v>11903</v>
      </c>
      <c r="J54" s="104"/>
      <c r="K54" s="24">
        <v>0</v>
      </c>
      <c r="L54" s="105">
        <v>3</v>
      </c>
      <c r="M54" s="105"/>
      <c r="N54" s="105"/>
      <c r="O54" s="105"/>
      <c r="P54" s="105"/>
      <c r="Q54" s="106">
        <v>0</v>
      </c>
      <c r="R54" s="106"/>
      <c r="S54" s="106"/>
      <c r="T54" s="106"/>
    </row>
    <row r="55" spans="2:20" s="1" customFormat="1" ht="12.75" customHeight="1" hidden="1">
      <c r="B55" s="21"/>
      <c r="C55" s="23"/>
      <c r="D55" s="23"/>
      <c r="E55" s="23"/>
      <c r="F55" s="23"/>
      <c r="G55" s="23"/>
      <c r="H55" s="23"/>
      <c r="I55" s="26"/>
      <c r="J55" s="25"/>
      <c r="K55" s="22">
        <v>0</v>
      </c>
      <c r="L55" s="105">
        <v>4</v>
      </c>
      <c r="M55" s="105"/>
      <c r="N55" s="105"/>
      <c r="O55" s="105"/>
      <c r="P55" s="105"/>
      <c r="Q55" s="100">
        <v>0</v>
      </c>
      <c r="R55" s="100"/>
      <c r="S55" s="100"/>
      <c r="T55" s="100"/>
    </row>
    <row r="56" spans="2:20" ht="12.75" customHeight="1" thickBot="1">
      <c r="B56" s="21"/>
      <c r="C56" s="109" t="s">
        <v>58</v>
      </c>
      <c r="D56" s="109"/>
      <c r="E56" s="109"/>
      <c r="F56" s="109"/>
      <c r="G56" s="109"/>
      <c r="H56" s="109"/>
      <c r="I56" s="110">
        <v>1100</v>
      </c>
      <c r="J56" s="110"/>
      <c r="K56" s="24" t="s">
        <v>64</v>
      </c>
      <c r="L56" s="105" t="s">
        <v>64</v>
      </c>
      <c r="M56" s="105"/>
      <c r="N56" s="105"/>
      <c r="O56" s="105"/>
      <c r="P56" s="105"/>
      <c r="Q56" s="111" t="s">
        <v>64</v>
      </c>
      <c r="R56" s="111"/>
      <c r="S56" s="111"/>
      <c r="T56" s="111"/>
    </row>
    <row r="57" spans="2:20" ht="12.75" customHeight="1">
      <c r="B57" s="28"/>
      <c r="C57" s="112" t="s">
        <v>59</v>
      </c>
      <c r="D57" s="112"/>
      <c r="E57" s="112"/>
      <c r="F57" s="112"/>
      <c r="G57" s="112"/>
      <c r="H57" s="112"/>
      <c r="I57" s="30"/>
      <c r="J57" s="29"/>
      <c r="K57" s="31"/>
      <c r="L57" s="33"/>
      <c r="M57" s="32"/>
      <c r="N57" s="32"/>
      <c r="O57" s="32"/>
      <c r="P57" s="34"/>
      <c r="Q57" s="33"/>
      <c r="R57" s="32"/>
      <c r="S57" s="32"/>
      <c r="T57" s="35"/>
    </row>
    <row r="58" spans="2:20" ht="12.75" customHeight="1">
      <c r="B58" s="21"/>
      <c r="C58" s="113" t="s">
        <v>60</v>
      </c>
      <c r="D58" s="113"/>
      <c r="E58" s="113"/>
      <c r="F58" s="113"/>
      <c r="G58" s="113"/>
      <c r="H58" s="113"/>
      <c r="I58" s="114">
        <v>1210</v>
      </c>
      <c r="J58" s="114"/>
      <c r="K58" s="36">
        <v>3000</v>
      </c>
      <c r="L58" s="115">
        <v>3000</v>
      </c>
      <c r="M58" s="115"/>
      <c r="N58" s="115"/>
      <c r="O58" s="115"/>
      <c r="P58" s="115"/>
      <c r="Q58" s="116">
        <v>3000</v>
      </c>
      <c r="R58" s="116"/>
      <c r="S58" s="116"/>
      <c r="T58" s="116"/>
    </row>
    <row r="59" spans="2:20" s="1" customFormat="1" ht="12.75" customHeight="1" hidden="1">
      <c r="B59" s="28"/>
      <c r="C59" s="117" t="s">
        <v>61</v>
      </c>
      <c r="D59" s="117"/>
      <c r="E59" s="117"/>
      <c r="F59" s="117"/>
      <c r="G59" s="117"/>
      <c r="H59" s="117"/>
      <c r="I59" s="30"/>
      <c r="J59" s="29"/>
      <c r="K59" s="31"/>
      <c r="L59" s="33"/>
      <c r="M59" s="32"/>
      <c r="N59" s="32"/>
      <c r="O59" s="32"/>
      <c r="P59" s="34"/>
      <c r="Q59" s="33"/>
      <c r="R59" s="32"/>
      <c r="S59" s="32"/>
      <c r="T59" s="35"/>
    </row>
    <row r="60" spans="2:20" s="1" customFormat="1" ht="12.75" customHeight="1" hidden="1">
      <c r="B60" s="21"/>
      <c r="C60" s="101" t="s">
        <v>62</v>
      </c>
      <c r="D60" s="101"/>
      <c r="E60" s="101"/>
      <c r="F60" s="101"/>
      <c r="G60" s="101"/>
      <c r="H60" s="101"/>
      <c r="I60" s="102">
        <v>12101</v>
      </c>
      <c r="J60" s="102"/>
      <c r="K60" s="22">
        <v>0</v>
      </c>
      <c r="L60" s="99">
        <v>0</v>
      </c>
      <c r="M60" s="99"/>
      <c r="N60" s="99"/>
      <c r="O60" s="99"/>
      <c r="P60" s="99"/>
      <c r="Q60" s="100">
        <v>0</v>
      </c>
      <c r="R60" s="100"/>
      <c r="S60" s="100"/>
      <c r="T60" s="100"/>
    </row>
    <row r="61" spans="2:20" ht="24.75" customHeight="1">
      <c r="B61" s="21"/>
      <c r="C61" s="118" t="s">
        <v>63</v>
      </c>
      <c r="D61" s="118"/>
      <c r="E61" s="118"/>
      <c r="F61" s="118"/>
      <c r="G61" s="118"/>
      <c r="H61" s="118"/>
      <c r="I61" s="104">
        <v>1220</v>
      </c>
      <c r="J61" s="104"/>
      <c r="K61" s="37" t="s">
        <v>64</v>
      </c>
      <c r="L61" s="119" t="s">
        <v>64</v>
      </c>
      <c r="M61" s="119"/>
      <c r="N61" s="119"/>
      <c r="O61" s="119"/>
      <c r="P61" s="119"/>
      <c r="Q61" s="120" t="s">
        <v>64</v>
      </c>
      <c r="R61" s="120"/>
      <c r="S61" s="120"/>
      <c r="T61" s="120"/>
    </row>
    <row r="62" spans="2:20" s="1" customFormat="1" ht="12.75" customHeight="1" hidden="1">
      <c r="B62" s="38"/>
      <c r="C62" s="121" t="s">
        <v>61</v>
      </c>
      <c r="D62" s="121"/>
      <c r="E62" s="121"/>
      <c r="F62" s="121"/>
      <c r="G62" s="121"/>
      <c r="H62" s="121"/>
      <c r="I62" s="40"/>
      <c r="J62" s="39"/>
      <c r="K62" s="41"/>
      <c r="L62" s="43"/>
      <c r="M62" s="42"/>
      <c r="N62" s="42"/>
      <c r="O62" s="42"/>
      <c r="P62" s="44"/>
      <c r="Q62" s="43"/>
      <c r="R62" s="42"/>
      <c r="S62" s="42"/>
      <c r="T62" s="45"/>
    </row>
    <row r="63" spans="2:20" ht="12.75" customHeight="1">
      <c r="B63" s="21"/>
      <c r="C63" s="118" t="s">
        <v>65</v>
      </c>
      <c r="D63" s="118"/>
      <c r="E63" s="118"/>
      <c r="F63" s="118"/>
      <c r="G63" s="118"/>
      <c r="H63" s="118"/>
      <c r="I63" s="104">
        <v>1230</v>
      </c>
      <c r="J63" s="104"/>
      <c r="K63" s="27">
        <v>9202000</v>
      </c>
      <c r="L63" s="122">
        <v>6225000</v>
      </c>
      <c r="M63" s="122"/>
      <c r="N63" s="122"/>
      <c r="O63" s="122"/>
      <c r="P63" s="122"/>
      <c r="Q63" s="123">
        <v>3652000</v>
      </c>
      <c r="R63" s="123"/>
      <c r="S63" s="123"/>
      <c r="T63" s="123"/>
    </row>
    <row r="64" spans="2:20" s="1" customFormat="1" ht="12.75" customHeight="1" hidden="1">
      <c r="B64" s="38"/>
      <c r="C64" s="121" t="s">
        <v>61</v>
      </c>
      <c r="D64" s="121"/>
      <c r="E64" s="121"/>
      <c r="F64" s="121"/>
      <c r="G64" s="121"/>
      <c r="H64" s="121"/>
      <c r="I64" s="40"/>
      <c r="J64" s="39"/>
      <c r="K64" s="41"/>
      <c r="L64" s="43"/>
      <c r="M64" s="42"/>
      <c r="N64" s="42"/>
      <c r="O64" s="42"/>
      <c r="P64" s="44"/>
      <c r="Q64" s="43"/>
      <c r="R64" s="42"/>
      <c r="S64" s="42"/>
      <c r="T64" s="45"/>
    </row>
    <row r="65" spans="2:20" ht="24.75" customHeight="1">
      <c r="B65" s="21"/>
      <c r="C65" s="118" t="s">
        <v>66</v>
      </c>
      <c r="D65" s="118"/>
      <c r="E65" s="118"/>
      <c r="F65" s="118"/>
      <c r="G65" s="118"/>
      <c r="H65" s="118"/>
      <c r="I65" s="104">
        <v>1240</v>
      </c>
      <c r="J65" s="104"/>
      <c r="K65" s="27">
        <v>84000</v>
      </c>
      <c r="L65" s="122">
        <v>597000</v>
      </c>
      <c r="M65" s="122"/>
      <c r="N65" s="122"/>
      <c r="O65" s="122"/>
      <c r="P65" s="122"/>
      <c r="Q65" s="123">
        <v>622000</v>
      </c>
      <c r="R65" s="123"/>
      <c r="S65" s="123"/>
      <c r="T65" s="123"/>
    </row>
    <row r="66" spans="2:20" s="1" customFormat="1" ht="12.75" customHeight="1" hidden="1">
      <c r="B66" s="28"/>
      <c r="C66" s="117" t="s">
        <v>61</v>
      </c>
      <c r="D66" s="117"/>
      <c r="E66" s="117"/>
      <c r="F66" s="117"/>
      <c r="G66" s="117"/>
      <c r="H66" s="117"/>
      <c r="I66" s="30"/>
      <c r="J66" s="29"/>
      <c r="K66" s="31"/>
      <c r="L66" s="33"/>
      <c r="M66" s="32"/>
      <c r="N66" s="32"/>
      <c r="O66" s="32"/>
      <c r="P66" s="34"/>
      <c r="Q66" s="33"/>
      <c r="R66" s="32"/>
      <c r="S66" s="32"/>
      <c r="T66" s="35"/>
    </row>
    <row r="67" spans="2:20" ht="12.75" customHeight="1">
      <c r="B67" s="21"/>
      <c r="C67" s="118" t="s">
        <v>67</v>
      </c>
      <c r="D67" s="118"/>
      <c r="E67" s="118"/>
      <c r="F67" s="118"/>
      <c r="G67" s="118"/>
      <c r="H67" s="118"/>
      <c r="I67" s="104">
        <v>1250</v>
      </c>
      <c r="J67" s="104"/>
      <c r="K67" s="27">
        <v>2721000</v>
      </c>
      <c r="L67" s="122">
        <v>3551000</v>
      </c>
      <c r="M67" s="122"/>
      <c r="N67" s="122"/>
      <c r="O67" s="122"/>
      <c r="P67" s="122"/>
      <c r="Q67" s="123">
        <v>3036000</v>
      </c>
      <c r="R67" s="123"/>
      <c r="S67" s="123"/>
      <c r="T67" s="123"/>
    </row>
    <row r="68" spans="2:20" s="1" customFormat="1" ht="12.75" customHeight="1" hidden="1">
      <c r="B68" s="28"/>
      <c r="C68" s="117" t="s">
        <v>61</v>
      </c>
      <c r="D68" s="117"/>
      <c r="E68" s="117"/>
      <c r="F68" s="117"/>
      <c r="G68" s="117"/>
      <c r="H68" s="117"/>
      <c r="I68" s="30"/>
      <c r="J68" s="29"/>
      <c r="K68" s="31"/>
      <c r="L68" s="33"/>
      <c r="M68" s="32"/>
      <c r="N68" s="32"/>
      <c r="O68" s="32"/>
      <c r="P68" s="34"/>
      <c r="Q68" s="33"/>
      <c r="R68" s="32"/>
      <c r="S68" s="32"/>
      <c r="T68" s="35"/>
    </row>
    <row r="69" spans="2:20" ht="12.75" customHeight="1" thickBot="1">
      <c r="B69" s="21"/>
      <c r="C69" s="118" t="s">
        <v>68</v>
      </c>
      <c r="D69" s="118"/>
      <c r="E69" s="118"/>
      <c r="F69" s="118"/>
      <c r="G69" s="118"/>
      <c r="H69" s="118"/>
      <c r="I69" s="104">
        <v>1260</v>
      </c>
      <c r="J69" s="104"/>
      <c r="K69" s="37" t="s">
        <v>64</v>
      </c>
      <c r="L69" s="119" t="s">
        <v>64</v>
      </c>
      <c r="M69" s="119"/>
      <c r="N69" s="119"/>
      <c r="O69" s="119"/>
      <c r="P69" s="119"/>
      <c r="Q69" s="120" t="s">
        <v>64</v>
      </c>
      <c r="R69" s="120"/>
      <c r="S69" s="120"/>
      <c r="T69" s="120"/>
    </row>
    <row r="70" spans="2:20" s="1" customFormat="1" ht="12.75" customHeight="1" hidden="1">
      <c r="B70" s="28"/>
      <c r="C70" s="117" t="s">
        <v>61</v>
      </c>
      <c r="D70" s="117"/>
      <c r="E70" s="117"/>
      <c r="F70" s="117"/>
      <c r="G70" s="117"/>
      <c r="H70" s="117"/>
      <c r="I70" s="30"/>
      <c r="J70" s="29"/>
      <c r="K70" s="31"/>
      <c r="L70" s="33"/>
      <c r="M70" s="32"/>
      <c r="N70" s="32"/>
      <c r="O70" s="32"/>
      <c r="P70" s="34"/>
      <c r="Q70" s="33"/>
      <c r="R70" s="32"/>
      <c r="S70" s="32"/>
      <c r="T70" s="35"/>
    </row>
    <row r="71" spans="2:20" ht="12.75" customHeight="1" thickBot="1">
      <c r="B71" s="21"/>
      <c r="C71" s="124" t="s">
        <v>69</v>
      </c>
      <c r="D71" s="124"/>
      <c r="E71" s="124"/>
      <c r="F71" s="124"/>
      <c r="G71" s="124"/>
      <c r="H71" s="124"/>
      <c r="I71" s="125">
        <v>1200</v>
      </c>
      <c r="J71" s="125"/>
      <c r="K71" s="46">
        <v>12010000</v>
      </c>
      <c r="L71" s="126">
        <v>10377000</v>
      </c>
      <c r="M71" s="126"/>
      <c r="N71" s="126"/>
      <c r="O71" s="126"/>
      <c r="P71" s="126"/>
      <c r="Q71" s="111">
        <v>7313000</v>
      </c>
      <c r="R71" s="111"/>
      <c r="S71" s="111"/>
      <c r="T71" s="111"/>
    </row>
    <row r="72" spans="2:20" ht="12.75" customHeight="1" thickBot="1">
      <c r="B72" s="21"/>
      <c r="C72" s="127" t="s">
        <v>70</v>
      </c>
      <c r="D72" s="128"/>
      <c r="E72" s="128"/>
      <c r="F72" s="128"/>
      <c r="G72" s="128"/>
      <c r="H72" s="129"/>
      <c r="I72" s="130">
        <v>1600</v>
      </c>
      <c r="J72" s="130"/>
      <c r="K72" s="47">
        <v>12010000</v>
      </c>
      <c r="L72" s="131">
        <v>10377000</v>
      </c>
      <c r="M72" s="131"/>
      <c r="N72" s="131"/>
      <c r="O72" s="131"/>
      <c r="P72" s="131"/>
      <c r="Q72" s="132">
        <v>7313000</v>
      </c>
      <c r="R72" s="132"/>
      <c r="S72" s="132"/>
      <c r="T72" s="132"/>
    </row>
    <row r="73" spans="2:22" ht="12" customHeight="1">
      <c r="B73" s="48"/>
      <c r="C73" s="133" t="s">
        <v>71</v>
      </c>
      <c r="D73" s="134"/>
      <c r="E73" s="134"/>
      <c r="F73" s="134"/>
      <c r="G73" s="134"/>
      <c r="H73" s="135"/>
      <c r="I73" s="30"/>
      <c r="J73" s="49"/>
      <c r="K73" s="136">
        <v>0</v>
      </c>
      <c r="L73" s="137"/>
      <c r="M73" s="50"/>
      <c r="N73" s="142">
        <v>0</v>
      </c>
      <c r="O73" s="142"/>
      <c r="P73" s="142"/>
      <c r="Q73" s="145" t="s">
        <v>64</v>
      </c>
      <c r="R73" s="145"/>
      <c r="S73" s="145"/>
      <c r="T73" s="146"/>
      <c r="V73" s="1" t="s">
        <v>2</v>
      </c>
    </row>
    <row r="74" spans="2:22" ht="12" customHeight="1">
      <c r="B74" s="48"/>
      <c r="C74" s="97" t="s">
        <v>72</v>
      </c>
      <c r="D74" s="147"/>
      <c r="E74" s="147"/>
      <c r="F74" s="147"/>
      <c r="G74" s="147"/>
      <c r="H74" s="148"/>
      <c r="I74" s="40"/>
      <c r="J74" s="51"/>
      <c r="K74" s="138"/>
      <c r="L74" s="139"/>
      <c r="M74" s="48"/>
      <c r="N74" s="143"/>
      <c r="O74" s="143"/>
      <c r="P74" s="143"/>
      <c r="Q74" s="122"/>
      <c r="R74" s="122"/>
      <c r="S74" s="122"/>
      <c r="T74" s="123"/>
      <c r="V74" s="1" t="s">
        <v>2</v>
      </c>
    </row>
    <row r="75" spans="2:28" ht="12.75" customHeight="1">
      <c r="B75" s="21"/>
      <c r="C75" s="74" t="s">
        <v>73</v>
      </c>
      <c r="D75" s="75"/>
      <c r="E75" s="75"/>
      <c r="F75" s="75"/>
      <c r="G75" s="75"/>
      <c r="H75" s="76"/>
      <c r="I75" s="102">
        <v>1310</v>
      </c>
      <c r="J75" s="114"/>
      <c r="K75" s="140"/>
      <c r="L75" s="141"/>
      <c r="M75" s="52">
        <v>0</v>
      </c>
      <c r="N75" s="144"/>
      <c r="O75" s="144"/>
      <c r="P75" s="144"/>
      <c r="Q75" s="122"/>
      <c r="R75" s="122"/>
      <c r="S75" s="122"/>
      <c r="T75" s="123"/>
      <c r="V75" s="1" t="s">
        <v>2</v>
      </c>
      <c r="W75" s="71"/>
      <c r="X75" s="72"/>
      <c r="Y75" s="72"/>
      <c r="Z75" s="72"/>
      <c r="AA75" s="72"/>
      <c r="AB75" s="73"/>
    </row>
    <row r="76" spans="2:28" ht="12.75" customHeight="1">
      <c r="B76" s="21"/>
      <c r="C76" s="107" t="s">
        <v>74</v>
      </c>
      <c r="D76" s="149"/>
      <c r="E76" s="149"/>
      <c r="F76" s="149"/>
      <c r="G76" s="149"/>
      <c r="H76" s="150"/>
      <c r="I76" s="104">
        <v>1320</v>
      </c>
      <c r="J76" s="130"/>
      <c r="K76" s="151">
        <v>0</v>
      </c>
      <c r="L76" s="151"/>
      <c r="M76" s="53">
        <v>0</v>
      </c>
      <c r="N76" s="152">
        <v>0</v>
      </c>
      <c r="O76" s="152"/>
      <c r="P76" s="152"/>
      <c r="Q76" s="153" t="s">
        <v>64</v>
      </c>
      <c r="R76" s="153"/>
      <c r="S76" s="153"/>
      <c r="T76" s="154"/>
      <c r="V76" s="1" t="s">
        <v>2</v>
      </c>
      <c r="W76" s="74"/>
      <c r="X76" s="75"/>
      <c r="Y76" s="75"/>
      <c r="Z76" s="75"/>
      <c r="AA76" s="75"/>
      <c r="AB76" s="76"/>
    </row>
    <row r="77" spans="2:22" ht="12.75" customHeight="1">
      <c r="B77" s="21"/>
      <c r="C77" s="107" t="s">
        <v>75</v>
      </c>
      <c r="D77" s="149"/>
      <c r="E77" s="149"/>
      <c r="F77" s="149"/>
      <c r="G77" s="149"/>
      <c r="H77" s="150"/>
      <c r="I77" s="104">
        <v>1350</v>
      </c>
      <c r="J77" s="130"/>
      <c r="K77" s="155">
        <v>11499000</v>
      </c>
      <c r="L77" s="155"/>
      <c r="M77" s="54">
        <v>57921000</v>
      </c>
      <c r="N77" s="156">
        <v>9573000</v>
      </c>
      <c r="O77" s="156"/>
      <c r="P77" s="156"/>
      <c r="Q77" s="122">
        <v>6707000</v>
      </c>
      <c r="R77" s="122"/>
      <c r="S77" s="122"/>
      <c r="T77" s="123"/>
      <c r="V77" s="1" t="s">
        <v>2</v>
      </c>
    </row>
    <row r="78" spans="2:22" ht="12" customHeight="1">
      <c r="B78" s="93"/>
      <c r="C78" s="71" t="s">
        <v>76</v>
      </c>
      <c r="D78" s="72"/>
      <c r="E78" s="72"/>
      <c r="F78" s="72"/>
      <c r="G78" s="72"/>
      <c r="H78" s="73"/>
      <c r="I78" s="104">
        <v>1360</v>
      </c>
      <c r="J78" s="130"/>
      <c r="K78" s="160" t="s">
        <v>64</v>
      </c>
      <c r="L78" s="161"/>
      <c r="M78" s="55">
        <v>1379</v>
      </c>
      <c r="N78" s="122" t="s">
        <v>64</v>
      </c>
      <c r="O78" s="122"/>
      <c r="P78" s="164"/>
      <c r="Q78" s="122" t="s">
        <v>64</v>
      </c>
      <c r="R78" s="122"/>
      <c r="S78" s="122"/>
      <c r="T78" s="123"/>
      <c r="V78" s="1" t="s">
        <v>2</v>
      </c>
    </row>
    <row r="79" spans="2:22" ht="11.25" customHeight="1">
      <c r="B79" s="93"/>
      <c r="C79" s="74"/>
      <c r="D79" s="75"/>
      <c r="E79" s="75"/>
      <c r="F79" s="75"/>
      <c r="G79" s="75"/>
      <c r="H79" s="76"/>
      <c r="I79" s="104"/>
      <c r="J79" s="130"/>
      <c r="K79" s="162"/>
      <c r="L79" s="163"/>
      <c r="M79" s="56"/>
      <c r="N79" s="122"/>
      <c r="O79" s="122"/>
      <c r="P79" s="164"/>
      <c r="Q79" s="122"/>
      <c r="R79" s="122"/>
      <c r="S79" s="122"/>
      <c r="T79" s="123"/>
      <c r="V79" s="1" t="s">
        <v>2</v>
      </c>
    </row>
    <row r="80" spans="2:22" ht="13.5" customHeight="1" thickBot="1">
      <c r="B80" s="21"/>
      <c r="C80" s="166" t="s">
        <v>77</v>
      </c>
      <c r="D80" s="167"/>
      <c r="E80" s="167"/>
      <c r="F80" s="167"/>
      <c r="G80" s="167"/>
      <c r="H80" s="168"/>
      <c r="I80" s="102">
        <v>1370</v>
      </c>
      <c r="J80" s="114"/>
      <c r="K80" s="165">
        <v>0</v>
      </c>
      <c r="L80" s="165"/>
      <c r="M80" s="52">
        <v>0</v>
      </c>
      <c r="N80" s="144">
        <v>0</v>
      </c>
      <c r="O80" s="144"/>
      <c r="P80" s="144"/>
      <c r="Q80" s="169" t="s">
        <v>64</v>
      </c>
      <c r="R80" s="169"/>
      <c r="S80" s="169"/>
      <c r="T80" s="170"/>
      <c r="V80" s="1" t="s">
        <v>2</v>
      </c>
    </row>
    <row r="81" spans="2:22" ht="13.5" customHeight="1" thickBot="1">
      <c r="B81" s="21"/>
      <c r="C81" s="109" t="s">
        <v>78</v>
      </c>
      <c r="D81" s="171"/>
      <c r="E81" s="171"/>
      <c r="F81" s="171"/>
      <c r="G81" s="171"/>
      <c r="H81" s="172"/>
      <c r="I81" s="110">
        <v>1300</v>
      </c>
      <c r="J81" s="125"/>
      <c r="K81" s="173">
        <v>11499000</v>
      </c>
      <c r="L81" s="174"/>
      <c r="M81" s="57">
        <v>295861000</v>
      </c>
      <c r="N81" s="175">
        <v>9573000</v>
      </c>
      <c r="O81" s="176"/>
      <c r="P81" s="177"/>
      <c r="Q81" s="157">
        <v>6707000</v>
      </c>
      <c r="R81" s="158"/>
      <c r="S81" s="158"/>
      <c r="T81" s="159"/>
      <c r="V81" s="1" t="s">
        <v>2</v>
      </c>
    </row>
    <row r="82" spans="2:22" ht="12" customHeight="1">
      <c r="B82" s="59"/>
      <c r="C82" s="112" t="s">
        <v>79</v>
      </c>
      <c r="D82" s="178"/>
      <c r="E82" s="178"/>
      <c r="F82" s="178"/>
      <c r="G82" s="178"/>
      <c r="H82" s="179"/>
      <c r="I82" s="30"/>
      <c r="J82" s="29"/>
      <c r="K82" s="60"/>
      <c r="L82" s="61"/>
      <c r="M82" s="62"/>
      <c r="N82" s="142">
        <v>0</v>
      </c>
      <c r="O82" s="142"/>
      <c r="P82" s="142"/>
      <c r="Q82" s="180" t="s">
        <v>64</v>
      </c>
      <c r="R82" s="180"/>
      <c r="S82" s="180"/>
      <c r="T82" s="181"/>
      <c r="V82" s="1" t="s">
        <v>2</v>
      </c>
    </row>
    <row r="83" spans="2:22" ht="12.75" customHeight="1">
      <c r="B83" s="21"/>
      <c r="C83" s="74" t="s">
        <v>80</v>
      </c>
      <c r="D83" s="75"/>
      <c r="E83" s="75"/>
      <c r="F83" s="75"/>
      <c r="G83" s="75"/>
      <c r="H83" s="76"/>
      <c r="I83" s="102">
        <v>1410</v>
      </c>
      <c r="J83" s="102"/>
      <c r="K83" s="165">
        <v>0</v>
      </c>
      <c r="L83" s="165"/>
      <c r="M83" s="52">
        <v>0</v>
      </c>
      <c r="N83" s="144"/>
      <c r="O83" s="144"/>
      <c r="P83" s="144"/>
      <c r="Q83" s="153"/>
      <c r="R83" s="153"/>
      <c r="S83" s="153"/>
      <c r="T83" s="154"/>
      <c r="V83" s="1" t="s">
        <v>2</v>
      </c>
    </row>
    <row r="84" spans="2:22" ht="12.75" customHeight="1">
      <c r="B84" s="21"/>
      <c r="C84" s="107" t="s">
        <v>81</v>
      </c>
      <c r="D84" s="149"/>
      <c r="E84" s="149"/>
      <c r="F84" s="149"/>
      <c r="G84" s="149"/>
      <c r="H84" s="150"/>
      <c r="I84" s="104">
        <v>1420</v>
      </c>
      <c r="J84" s="104"/>
      <c r="K84" s="151">
        <v>0</v>
      </c>
      <c r="L84" s="151"/>
      <c r="M84" s="53">
        <v>0</v>
      </c>
      <c r="N84" s="152">
        <v>0</v>
      </c>
      <c r="O84" s="152"/>
      <c r="P84" s="152"/>
      <c r="Q84" s="153" t="s">
        <v>64</v>
      </c>
      <c r="R84" s="153"/>
      <c r="S84" s="153"/>
      <c r="T84" s="154"/>
      <c r="V84" s="1" t="s">
        <v>2</v>
      </c>
    </row>
    <row r="85" spans="2:22" ht="12.75" customHeight="1">
      <c r="B85" s="21"/>
      <c r="C85" s="107" t="s">
        <v>82</v>
      </c>
      <c r="D85" s="149"/>
      <c r="E85" s="149"/>
      <c r="F85" s="149"/>
      <c r="G85" s="149"/>
      <c r="H85" s="150"/>
      <c r="I85" s="104">
        <v>1430</v>
      </c>
      <c r="J85" s="104"/>
      <c r="K85" s="151">
        <v>0</v>
      </c>
      <c r="L85" s="151"/>
      <c r="M85" s="53">
        <v>0</v>
      </c>
      <c r="N85" s="152">
        <v>0</v>
      </c>
      <c r="O85" s="152"/>
      <c r="P85" s="152"/>
      <c r="Q85" s="153" t="s">
        <v>64</v>
      </c>
      <c r="R85" s="153"/>
      <c r="S85" s="153"/>
      <c r="T85" s="154"/>
      <c r="V85" s="1" t="s">
        <v>2</v>
      </c>
    </row>
    <row r="86" spans="2:22" ht="13.5" customHeight="1" thickBot="1">
      <c r="B86" s="21"/>
      <c r="C86" s="166" t="s">
        <v>83</v>
      </c>
      <c r="D86" s="167"/>
      <c r="E86" s="167"/>
      <c r="F86" s="167"/>
      <c r="G86" s="167"/>
      <c r="H86" s="168"/>
      <c r="I86" s="104">
        <v>1450</v>
      </c>
      <c r="J86" s="104"/>
      <c r="K86" s="151">
        <v>0</v>
      </c>
      <c r="L86" s="151"/>
      <c r="M86" s="63">
        <v>0</v>
      </c>
      <c r="N86" s="188">
        <v>0</v>
      </c>
      <c r="O86" s="188"/>
      <c r="P86" s="188"/>
      <c r="Q86" s="169" t="s">
        <v>64</v>
      </c>
      <c r="R86" s="169"/>
      <c r="S86" s="169"/>
      <c r="T86" s="170"/>
      <c r="V86" s="1" t="s">
        <v>2</v>
      </c>
    </row>
    <row r="87" spans="2:22" ht="13.5" customHeight="1" thickBot="1">
      <c r="B87" s="21"/>
      <c r="C87" s="109" t="s">
        <v>84</v>
      </c>
      <c r="D87" s="171"/>
      <c r="E87" s="171"/>
      <c r="F87" s="171"/>
      <c r="G87" s="171"/>
      <c r="H87" s="172"/>
      <c r="I87" s="110">
        <v>1400</v>
      </c>
      <c r="J87" s="110"/>
      <c r="K87" s="182">
        <v>0</v>
      </c>
      <c r="L87" s="182"/>
      <c r="M87" s="64">
        <v>0</v>
      </c>
      <c r="N87" s="183">
        <v>0</v>
      </c>
      <c r="O87" s="183"/>
      <c r="P87" s="183"/>
      <c r="Q87" s="184" t="s">
        <v>64</v>
      </c>
      <c r="R87" s="184"/>
      <c r="S87" s="184"/>
      <c r="T87" s="185"/>
      <c r="V87" s="1" t="s">
        <v>2</v>
      </c>
    </row>
    <row r="88" spans="2:22" ht="12" customHeight="1">
      <c r="B88" s="59"/>
      <c r="C88" s="112" t="s">
        <v>85</v>
      </c>
      <c r="D88" s="178"/>
      <c r="E88" s="178"/>
      <c r="F88" s="178"/>
      <c r="G88" s="178"/>
      <c r="H88" s="179"/>
      <c r="I88" s="30"/>
      <c r="J88" s="29"/>
      <c r="K88" s="65"/>
      <c r="L88" s="66"/>
      <c r="M88" s="62"/>
      <c r="N88" s="189">
        <v>0</v>
      </c>
      <c r="O88" s="189"/>
      <c r="P88" s="190"/>
      <c r="Q88" s="193" t="s">
        <v>64</v>
      </c>
      <c r="R88" s="194"/>
      <c r="S88" s="194"/>
      <c r="T88" s="195"/>
      <c r="V88" s="1" t="s">
        <v>2</v>
      </c>
    </row>
    <row r="89" spans="2:22" ht="12.75" customHeight="1">
      <c r="B89" s="21"/>
      <c r="C89" s="74" t="s">
        <v>80</v>
      </c>
      <c r="D89" s="75"/>
      <c r="E89" s="75"/>
      <c r="F89" s="75"/>
      <c r="G89" s="75"/>
      <c r="H89" s="76"/>
      <c r="I89" s="102">
        <v>1510</v>
      </c>
      <c r="J89" s="102"/>
      <c r="K89" s="67">
        <v>0</v>
      </c>
      <c r="L89" s="68"/>
      <c r="M89" s="52">
        <v>0</v>
      </c>
      <c r="N89" s="191"/>
      <c r="O89" s="191"/>
      <c r="P89" s="192"/>
      <c r="Q89" s="196"/>
      <c r="R89" s="197"/>
      <c r="S89" s="197"/>
      <c r="T89" s="198"/>
      <c r="V89" s="1" t="s">
        <v>2</v>
      </c>
    </row>
    <row r="90" spans="2:22" ht="12.75" customHeight="1">
      <c r="B90" s="21"/>
      <c r="C90" s="107" t="s">
        <v>86</v>
      </c>
      <c r="D90" s="149"/>
      <c r="E90" s="149"/>
      <c r="F90" s="149"/>
      <c r="G90" s="149"/>
      <c r="H90" s="150"/>
      <c r="I90" s="104">
        <v>1520</v>
      </c>
      <c r="J90" s="104"/>
      <c r="K90" s="155">
        <v>511000</v>
      </c>
      <c r="L90" s="155"/>
      <c r="M90" s="54">
        <v>5544400.54</v>
      </c>
      <c r="N90" s="186">
        <v>803000</v>
      </c>
      <c r="O90" s="156"/>
      <c r="P90" s="187"/>
      <c r="Q90" s="186">
        <v>606000</v>
      </c>
      <c r="R90" s="156"/>
      <c r="S90" s="156"/>
      <c r="T90" s="187"/>
      <c r="V90" s="1" t="s">
        <v>2</v>
      </c>
    </row>
    <row r="91" spans="2:22" ht="12.75" customHeight="1">
      <c r="B91" s="21"/>
      <c r="C91" s="107" t="s">
        <v>87</v>
      </c>
      <c r="D91" s="149"/>
      <c r="E91" s="149"/>
      <c r="F91" s="149"/>
      <c r="G91" s="149"/>
      <c r="H91" s="150"/>
      <c r="I91" s="104">
        <v>1530</v>
      </c>
      <c r="J91" s="104"/>
      <c r="K91" s="151">
        <v>0</v>
      </c>
      <c r="L91" s="151"/>
      <c r="M91" s="53">
        <v>0</v>
      </c>
      <c r="N91" s="152">
        <v>0</v>
      </c>
      <c r="O91" s="152"/>
      <c r="P91" s="152"/>
      <c r="Q91" s="153" t="s">
        <v>64</v>
      </c>
      <c r="R91" s="153"/>
      <c r="S91" s="153"/>
      <c r="T91" s="154"/>
      <c r="V91" s="1" t="s">
        <v>2</v>
      </c>
    </row>
    <row r="92" spans="2:22" ht="12.75" customHeight="1">
      <c r="B92" s="21"/>
      <c r="C92" s="107" t="s">
        <v>82</v>
      </c>
      <c r="D92" s="149"/>
      <c r="E92" s="149"/>
      <c r="F92" s="149"/>
      <c r="G92" s="149"/>
      <c r="H92" s="150"/>
      <c r="I92" s="104">
        <v>1540</v>
      </c>
      <c r="J92" s="104"/>
      <c r="K92" s="151" t="s">
        <v>64</v>
      </c>
      <c r="L92" s="151"/>
      <c r="M92" s="53">
        <v>0</v>
      </c>
      <c r="N92" s="152" t="s">
        <v>64</v>
      </c>
      <c r="O92" s="152"/>
      <c r="P92" s="152"/>
      <c r="Q92" s="153" t="s">
        <v>64</v>
      </c>
      <c r="R92" s="153"/>
      <c r="S92" s="153"/>
      <c r="T92" s="154"/>
      <c r="V92" s="1" t="s">
        <v>2</v>
      </c>
    </row>
    <row r="93" spans="2:20" s="1" customFormat="1" ht="11.25" customHeight="1" thickBot="1">
      <c r="B93" s="21"/>
      <c r="C93" s="166" t="s">
        <v>83</v>
      </c>
      <c r="D93" s="167"/>
      <c r="E93" s="167"/>
      <c r="F93" s="167"/>
      <c r="G93" s="167"/>
      <c r="H93" s="168"/>
      <c r="I93" s="104">
        <v>1550</v>
      </c>
      <c r="J93" s="104"/>
      <c r="K93" s="151">
        <v>0</v>
      </c>
      <c r="L93" s="151"/>
      <c r="M93" s="63">
        <v>0</v>
      </c>
      <c r="N93" s="200">
        <v>0</v>
      </c>
      <c r="O93" s="200"/>
      <c r="P93" s="200"/>
      <c r="Q93" s="201" t="s">
        <v>64</v>
      </c>
      <c r="R93" s="201"/>
      <c r="S93" s="201"/>
      <c r="T93" s="202"/>
    </row>
    <row r="94" spans="2:20" ht="13.5" customHeight="1" thickBot="1">
      <c r="B94" s="21"/>
      <c r="C94" s="109" t="s">
        <v>88</v>
      </c>
      <c r="D94" s="171"/>
      <c r="E94" s="171"/>
      <c r="F94" s="171"/>
      <c r="G94" s="171"/>
      <c r="H94" s="172"/>
      <c r="I94" s="110">
        <v>1500</v>
      </c>
      <c r="J94" s="110"/>
      <c r="K94" s="174">
        <v>511000</v>
      </c>
      <c r="L94" s="174"/>
      <c r="M94" s="58">
        <v>12711000</v>
      </c>
      <c r="N94" s="186">
        <v>803000</v>
      </c>
      <c r="O94" s="156"/>
      <c r="P94" s="187"/>
      <c r="Q94" s="186">
        <v>606000</v>
      </c>
      <c r="R94" s="156"/>
      <c r="S94" s="156"/>
      <c r="T94" s="187"/>
    </row>
    <row r="95" spans="2:20" ht="13.5" customHeight="1" thickBot="1">
      <c r="B95" s="21"/>
      <c r="C95" s="127" t="s">
        <v>70</v>
      </c>
      <c r="D95" s="128"/>
      <c r="E95" s="128"/>
      <c r="F95" s="128"/>
      <c r="G95" s="128"/>
      <c r="H95" s="129"/>
      <c r="I95" s="104">
        <v>1700</v>
      </c>
      <c r="J95" s="104"/>
      <c r="K95" s="173">
        <v>12010000</v>
      </c>
      <c r="L95" s="173"/>
      <c r="M95" s="69">
        <v>65318125.43</v>
      </c>
      <c r="N95" s="173">
        <v>10377000</v>
      </c>
      <c r="O95" s="199"/>
      <c r="P95" s="111"/>
      <c r="Q95" s="173">
        <v>7313000</v>
      </c>
      <c r="R95" s="199"/>
      <c r="S95" s="199"/>
      <c r="T95" s="111"/>
    </row>
  </sheetData>
  <sheetProtection/>
  <mergeCells count="306">
    <mergeCell ref="C95:H95"/>
    <mergeCell ref="I95:J95"/>
    <mergeCell ref="K95:L95"/>
    <mergeCell ref="N95:P95"/>
    <mergeCell ref="Q95:T95"/>
    <mergeCell ref="C93:H93"/>
    <mergeCell ref="I93:J93"/>
    <mergeCell ref="K93:L93"/>
    <mergeCell ref="N93:P93"/>
    <mergeCell ref="Q93:T93"/>
    <mergeCell ref="C94:H94"/>
    <mergeCell ref="I94:J94"/>
    <mergeCell ref="K94:L94"/>
    <mergeCell ref="N94:P94"/>
    <mergeCell ref="Q94:T94"/>
    <mergeCell ref="C91:H91"/>
    <mergeCell ref="I91:J91"/>
    <mergeCell ref="K91:L91"/>
    <mergeCell ref="N91:P91"/>
    <mergeCell ref="Q91:T91"/>
    <mergeCell ref="C92:H92"/>
    <mergeCell ref="I92:J92"/>
    <mergeCell ref="K92:L92"/>
    <mergeCell ref="N92:P92"/>
    <mergeCell ref="Q92:T92"/>
    <mergeCell ref="C88:H88"/>
    <mergeCell ref="N88:P89"/>
    <mergeCell ref="Q88:T89"/>
    <mergeCell ref="C89:H89"/>
    <mergeCell ref="I89:J89"/>
    <mergeCell ref="C90:H90"/>
    <mergeCell ref="I90:J90"/>
    <mergeCell ref="K90:L90"/>
    <mergeCell ref="N90:P90"/>
    <mergeCell ref="Q90:T90"/>
    <mergeCell ref="C86:H86"/>
    <mergeCell ref="I86:J86"/>
    <mergeCell ref="K86:L86"/>
    <mergeCell ref="N86:P86"/>
    <mergeCell ref="Q86:T86"/>
    <mergeCell ref="C87:H87"/>
    <mergeCell ref="I87:J87"/>
    <mergeCell ref="K87:L87"/>
    <mergeCell ref="N87:P87"/>
    <mergeCell ref="Q87:T87"/>
    <mergeCell ref="C84:H84"/>
    <mergeCell ref="I84:J84"/>
    <mergeCell ref="K84:L84"/>
    <mergeCell ref="N84:P84"/>
    <mergeCell ref="Q84:T84"/>
    <mergeCell ref="C85:H85"/>
    <mergeCell ref="I85:J85"/>
    <mergeCell ref="K85:L85"/>
    <mergeCell ref="N85:P85"/>
    <mergeCell ref="Q85:T85"/>
    <mergeCell ref="C82:H82"/>
    <mergeCell ref="N82:P83"/>
    <mergeCell ref="Q82:T83"/>
    <mergeCell ref="C83:H83"/>
    <mergeCell ref="I83:J83"/>
    <mergeCell ref="K83:L83"/>
    <mergeCell ref="C80:H80"/>
    <mergeCell ref="I80:J80"/>
    <mergeCell ref="K80:L80"/>
    <mergeCell ref="N80:P80"/>
    <mergeCell ref="Q80:T80"/>
    <mergeCell ref="C81:H81"/>
    <mergeCell ref="I81:J81"/>
    <mergeCell ref="K81:L81"/>
    <mergeCell ref="N81:P81"/>
    <mergeCell ref="Q81:T81"/>
    <mergeCell ref="B78:B79"/>
    <mergeCell ref="C78:H79"/>
    <mergeCell ref="I78:J79"/>
    <mergeCell ref="K78:L79"/>
    <mergeCell ref="N78:P79"/>
    <mergeCell ref="Q78:T79"/>
    <mergeCell ref="C76:H76"/>
    <mergeCell ref="I76:J76"/>
    <mergeCell ref="K76:L76"/>
    <mergeCell ref="N76:P76"/>
    <mergeCell ref="Q76:T76"/>
    <mergeCell ref="C77:H77"/>
    <mergeCell ref="I77:J77"/>
    <mergeCell ref="K77:L77"/>
    <mergeCell ref="N77:P77"/>
    <mergeCell ref="Q77:T77"/>
    <mergeCell ref="C73:H73"/>
    <mergeCell ref="K73:L75"/>
    <mergeCell ref="N73:P75"/>
    <mergeCell ref="Q73:T75"/>
    <mergeCell ref="C74:H74"/>
    <mergeCell ref="C75:H75"/>
    <mergeCell ref="I75:J75"/>
    <mergeCell ref="C71:H71"/>
    <mergeCell ref="I71:J71"/>
    <mergeCell ref="L71:P71"/>
    <mergeCell ref="Q71:T71"/>
    <mergeCell ref="C72:H72"/>
    <mergeCell ref="I72:J72"/>
    <mergeCell ref="L72:P72"/>
    <mergeCell ref="Q72:T72"/>
    <mergeCell ref="C68:H68"/>
    <mergeCell ref="C69:H69"/>
    <mergeCell ref="I69:J69"/>
    <mergeCell ref="L69:P69"/>
    <mergeCell ref="Q69:T69"/>
    <mergeCell ref="C70:H70"/>
    <mergeCell ref="C65:H65"/>
    <mergeCell ref="I65:J65"/>
    <mergeCell ref="L65:P65"/>
    <mergeCell ref="Q65:T65"/>
    <mergeCell ref="C66:H66"/>
    <mergeCell ref="C67:H67"/>
    <mergeCell ref="I67:J67"/>
    <mergeCell ref="L67:P67"/>
    <mergeCell ref="Q67:T67"/>
    <mergeCell ref="C62:H62"/>
    <mergeCell ref="C63:H63"/>
    <mergeCell ref="I63:J63"/>
    <mergeCell ref="L63:P63"/>
    <mergeCell ref="Q63:T63"/>
    <mergeCell ref="C64:H64"/>
    <mergeCell ref="C59:H59"/>
    <mergeCell ref="C60:H60"/>
    <mergeCell ref="I60:J60"/>
    <mergeCell ref="L60:P60"/>
    <mergeCell ref="Q60:T60"/>
    <mergeCell ref="C61:H61"/>
    <mergeCell ref="I61:J61"/>
    <mergeCell ref="L61:P61"/>
    <mergeCell ref="Q61:T61"/>
    <mergeCell ref="C56:H56"/>
    <mergeCell ref="I56:J56"/>
    <mergeCell ref="L56:P56"/>
    <mergeCell ref="Q56:T56"/>
    <mergeCell ref="C57:H57"/>
    <mergeCell ref="C58:H58"/>
    <mergeCell ref="I58:J58"/>
    <mergeCell ref="L58:P58"/>
    <mergeCell ref="Q58:T58"/>
    <mergeCell ref="C54:H54"/>
    <mergeCell ref="I54:J54"/>
    <mergeCell ref="L54:P54"/>
    <mergeCell ref="Q54:T54"/>
    <mergeCell ref="L55:P55"/>
    <mergeCell ref="Q55:T55"/>
    <mergeCell ref="C52:H52"/>
    <mergeCell ref="I52:J52"/>
    <mergeCell ref="L52:P52"/>
    <mergeCell ref="Q52:T52"/>
    <mergeCell ref="C53:H53"/>
    <mergeCell ref="I53:J53"/>
    <mergeCell ref="L53:P53"/>
    <mergeCell ref="Q53:T53"/>
    <mergeCell ref="L50:P50"/>
    <mergeCell ref="Q50:T50"/>
    <mergeCell ref="C51:H51"/>
    <mergeCell ref="I51:J51"/>
    <mergeCell ref="L51:P51"/>
    <mergeCell ref="Q51:T51"/>
    <mergeCell ref="L48:P48"/>
    <mergeCell ref="Q48:T48"/>
    <mergeCell ref="C49:H49"/>
    <mergeCell ref="I49:J49"/>
    <mergeCell ref="L49:P49"/>
    <mergeCell ref="Q49:T49"/>
    <mergeCell ref="C46:H46"/>
    <mergeCell ref="I46:J46"/>
    <mergeCell ref="L46:P46"/>
    <mergeCell ref="Q46:T46"/>
    <mergeCell ref="C47:H47"/>
    <mergeCell ref="I47:J47"/>
    <mergeCell ref="L47:P47"/>
    <mergeCell ref="Q47:T47"/>
    <mergeCell ref="C44:H44"/>
    <mergeCell ref="I44:J44"/>
    <mergeCell ref="L44:P44"/>
    <mergeCell ref="Q44:T44"/>
    <mergeCell ref="L45:P45"/>
    <mergeCell ref="Q45:T45"/>
    <mergeCell ref="C42:H42"/>
    <mergeCell ref="I42:J42"/>
    <mergeCell ref="L42:P42"/>
    <mergeCell ref="Q42:T42"/>
    <mergeCell ref="C43:H43"/>
    <mergeCell ref="I43:J43"/>
    <mergeCell ref="L43:P43"/>
    <mergeCell ref="Q43:T43"/>
    <mergeCell ref="C40:H40"/>
    <mergeCell ref="I40:J40"/>
    <mergeCell ref="L40:P40"/>
    <mergeCell ref="Q40:T40"/>
    <mergeCell ref="C41:H41"/>
    <mergeCell ref="I41:J41"/>
    <mergeCell ref="L41:P41"/>
    <mergeCell ref="Q41:T41"/>
    <mergeCell ref="C38:H38"/>
    <mergeCell ref="I38:J38"/>
    <mergeCell ref="L38:P38"/>
    <mergeCell ref="Q38:T38"/>
    <mergeCell ref="L39:P39"/>
    <mergeCell ref="Q39:T39"/>
    <mergeCell ref="C36:H36"/>
    <mergeCell ref="I36:J36"/>
    <mergeCell ref="L36:P36"/>
    <mergeCell ref="Q36:T36"/>
    <mergeCell ref="C37:H37"/>
    <mergeCell ref="I37:J37"/>
    <mergeCell ref="L37:P37"/>
    <mergeCell ref="Q37:T37"/>
    <mergeCell ref="C34:H34"/>
    <mergeCell ref="I34:J34"/>
    <mergeCell ref="L34:P34"/>
    <mergeCell ref="Q34:T34"/>
    <mergeCell ref="C35:H35"/>
    <mergeCell ref="I35:J35"/>
    <mergeCell ref="L35:P35"/>
    <mergeCell ref="Q35:T35"/>
    <mergeCell ref="C32:H32"/>
    <mergeCell ref="I32:J32"/>
    <mergeCell ref="L32:P32"/>
    <mergeCell ref="Q32:T32"/>
    <mergeCell ref="C33:H33"/>
    <mergeCell ref="I33:J33"/>
    <mergeCell ref="L33:P33"/>
    <mergeCell ref="Q33:T33"/>
    <mergeCell ref="C30:H30"/>
    <mergeCell ref="I30:J30"/>
    <mergeCell ref="L30:P30"/>
    <mergeCell ref="Q30:T30"/>
    <mergeCell ref="C31:H31"/>
    <mergeCell ref="I31:J31"/>
    <mergeCell ref="L31:P31"/>
    <mergeCell ref="Q31:T31"/>
    <mergeCell ref="C28:H28"/>
    <mergeCell ref="I28:J28"/>
    <mergeCell ref="L28:P28"/>
    <mergeCell ref="Q28:T28"/>
    <mergeCell ref="L29:P29"/>
    <mergeCell ref="Q29:T29"/>
    <mergeCell ref="C26:H26"/>
    <mergeCell ref="I26:J26"/>
    <mergeCell ref="L26:P26"/>
    <mergeCell ref="Q26:T26"/>
    <mergeCell ref="L27:P27"/>
    <mergeCell ref="Q27:T27"/>
    <mergeCell ref="C24:H24"/>
    <mergeCell ref="I24:J24"/>
    <mergeCell ref="L24:P24"/>
    <mergeCell ref="Q24:T24"/>
    <mergeCell ref="L25:P25"/>
    <mergeCell ref="Q25:T25"/>
    <mergeCell ref="C22:H22"/>
    <mergeCell ref="I22:J22"/>
    <mergeCell ref="L22:P22"/>
    <mergeCell ref="Q22:T22"/>
    <mergeCell ref="C23:H23"/>
    <mergeCell ref="I23:J23"/>
    <mergeCell ref="L23:P23"/>
    <mergeCell ref="Q23:T23"/>
    <mergeCell ref="C20:H20"/>
    <mergeCell ref="I20:J20"/>
    <mergeCell ref="L20:P20"/>
    <mergeCell ref="Q20:T20"/>
    <mergeCell ref="L21:P21"/>
    <mergeCell ref="Q21:T21"/>
    <mergeCell ref="C17:H17"/>
    <mergeCell ref="C18:H18"/>
    <mergeCell ref="I18:J18"/>
    <mergeCell ref="L18:P18"/>
    <mergeCell ref="Q18:T18"/>
    <mergeCell ref="C19:H19"/>
    <mergeCell ref="I19:J19"/>
    <mergeCell ref="L19:P19"/>
    <mergeCell ref="Q19:T19"/>
    <mergeCell ref="B13:N13"/>
    <mergeCell ref="C15:H15"/>
    <mergeCell ref="I15:J15"/>
    <mergeCell ref="L15:P15"/>
    <mergeCell ref="Q15:T15"/>
    <mergeCell ref="C16:H16"/>
    <mergeCell ref="B9:I9"/>
    <mergeCell ref="P9:R10"/>
    <mergeCell ref="S9:U10"/>
    <mergeCell ref="B10:E10"/>
    <mergeCell ref="G10:I10"/>
    <mergeCell ref="B11:D11"/>
    <mergeCell ref="E11:G11"/>
    <mergeCell ref="P11:U11"/>
    <mergeCell ref="B7:G7"/>
    <mergeCell ref="P7:U7"/>
    <mergeCell ref="B8:D8"/>
    <mergeCell ref="E8:L8"/>
    <mergeCell ref="M8:O8"/>
    <mergeCell ref="P8:U8"/>
    <mergeCell ref="W75:AB76"/>
    <mergeCell ref="E2:M2"/>
    <mergeCell ref="E3:L3"/>
    <mergeCell ref="P3:U3"/>
    <mergeCell ref="P4:U4"/>
    <mergeCell ref="P5:Q5"/>
    <mergeCell ref="R5:S5"/>
    <mergeCell ref="T5:U5"/>
    <mergeCell ref="D6:L6"/>
    <mergeCell ref="P6:U6"/>
  </mergeCells>
  <printOptions/>
  <pageMargins left="0.7480314960629921" right="0.7480314960629921" top="0.1968503937007874" bottom="0.984251968503937" header="0.5118110236220472" footer="0.5118110236220472"/>
  <pageSetup horizontalDpi="600" verticalDpi="600" orientation="portrait" paperSize="9" scale="85" r:id="rId3"/>
  <rowBreaks count="1" manualBreakCount="1">
    <brk id="93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Olya_Nik</cp:lastModifiedBy>
  <cp:lastPrinted>2017-03-21T11:35:12Z</cp:lastPrinted>
  <dcterms:created xsi:type="dcterms:W3CDTF">2015-03-27T09:46:42Z</dcterms:created>
  <dcterms:modified xsi:type="dcterms:W3CDTF">2017-11-08T08:53:22Z</dcterms:modified>
  <cp:category/>
  <cp:version/>
  <cp:contentType/>
  <cp:contentStatus/>
  <cp:revision>1</cp:revision>
</cp:coreProperties>
</file>